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D:\BACK UP APAREJA\Desktop\ANGELA PAREJA 2019\NORMOGRAMAS\NORMOGRAMAS REVISADOS\"/>
    </mc:Choice>
  </mc:AlternateContent>
  <xr:revisionPtr revIDLastSave="0" documentId="13_ncr:1_{7E73912A-51A3-4070-96AA-F07367CAF7BE}" xr6:coauthVersionLast="45" xr6:coauthVersionMax="45" xr10:uidLastSave="{00000000-0000-0000-0000-000000000000}"/>
  <bookViews>
    <workbookView xWindow="-120" yWindow="-120" windowWidth="29040" windowHeight="15840" tabRatio="760" firstSheet="6" activeTab="6" xr2:uid="{00000000-000D-0000-FFFF-FFFF00000000}"/>
  </bookViews>
  <sheets>
    <sheet name="DIRECCIONAMIENTO" sheetId="1" state="hidden" r:id="rId1"/>
    <sheet name="ESTUDIOS" sheetId="3" state="hidden" r:id="rId2"/>
    <sheet name="INVENTARIO" sheetId="4" state="hidden" r:id="rId3"/>
    <sheet name="ADMINISTRACIÓN" sheetId="5" state="hidden" r:id="rId4"/>
    <sheet name="DEFENSA" sheetId="6" state="hidden" r:id="rId5"/>
    <sheet name="INFORM. Y TECN." sheetId="7" state="hidden" r:id="rId6"/>
    <sheet name="G.RECURSOS " sheetId="18" r:id="rId7"/>
    <sheet name="Hoja2" sheetId="16" r:id="rId8"/>
    <sheet name="G. TALENTO HUMANO" sheetId="11" state="hidden" r:id="rId9"/>
    <sheet name="G. TALENTO HUMANO -SST" sheetId="13" state="hidden" r:id="rId10"/>
    <sheet name="ATENCION C.U" sheetId="12" state="hidden" r:id="rId11"/>
    <sheet name="VERIFICACION Y MEJORA" sheetId="14" state="hidden" r:id="rId12"/>
  </sheets>
  <definedNames>
    <definedName name="_xlnm._FilterDatabase" localSheetId="6" hidden="1">'G.RECURSOS '!$A$8:$O$123</definedName>
    <definedName name="_xlnm.Print_Area" localSheetId="3">ADMINISTRACIÓN!$A$1:$O$33</definedName>
    <definedName name="_xlnm.Print_Area" localSheetId="10">'ATENCION C.U'!$A$1:$O$29</definedName>
    <definedName name="_xlnm.Print_Area" localSheetId="4">DEFENSA!$A$1:$O$63</definedName>
    <definedName name="_xlnm.Print_Area" localSheetId="0">DIRECCIONAMIENTO!$A$1:$O$35</definedName>
    <definedName name="_xlnm.Print_Area" localSheetId="1">ESTUDIOS!$A$1:$O$31</definedName>
    <definedName name="_xlnm.Print_Area" localSheetId="8">'G. TALENTO HUMANO'!$A$1:$O$117</definedName>
    <definedName name="_xlnm.Print_Area" localSheetId="9">'G. TALENTO HUMANO -SST'!$A$1:$O$179</definedName>
    <definedName name="_xlnm.Print_Area" localSheetId="6">'G.RECURSOS '!$A$1:$O$123</definedName>
    <definedName name="_xlnm.Print_Area" localSheetId="5">'INFORM. Y TECN.'!$A$1:$O$43</definedName>
    <definedName name="_xlnm.Print_Area" localSheetId="2">INVENTARIO!$A$1:$O$32</definedName>
    <definedName name="_xlnm.Print_Area" localSheetId="11">'VERIFICACION Y MEJORA'!$A$1:$O$25</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Monica Alejandra Escobar Jaramillo</author>
  </authors>
  <commentList>
    <comment ref="H45" authorId="0" shapeId="0" xr:uid="{00000000-0006-0000-0900-000001000000}">
      <text>
        <r>
          <rPr>
            <b/>
            <sz val="9"/>
            <color indexed="81"/>
            <rFont val="Tahoma"/>
            <family val="2"/>
          </rPr>
          <t>Art 42 esta como inexequible</t>
        </r>
      </text>
    </comment>
  </commentList>
</comments>
</file>

<file path=xl/sharedStrings.xml><?xml version="1.0" encoding="utf-8"?>
<sst xmlns="http://schemas.openxmlformats.org/spreadsheetml/2006/main" count="6118" uniqueCount="1433">
  <si>
    <r>
      <rPr>
        <b/>
        <sz val="8"/>
        <color indexed="8"/>
        <rFont val="Trebuchet MS"/>
        <family val="2"/>
      </rPr>
      <t>Código:</t>
    </r>
    <r>
      <rPr>
        <sz val="8"/>
        <color indexed="8"/>
        <rFont val="Trebuchet MS"/>
        <family val="2"/>
      </rPr>
      <t xml:space="preserve"> </t>
    </r>
  </si>
  <si>
    <r>
      <rPr>
        <b/>
        <sz val="8"/>
        <color indexed="8"/>
        <rFont val="Trebuchet MS"/>
        <family val="2"/>
      </rPr>
      <t>Versión</t>
    </r>
    <r>
      <rPr>
        <sz val="8"/>
        <color indexed="8"/>
        <rFont val="Trebuchet MS"/>
        <family val="2"/>
      </rPr>
      <t xml:space="preserve">:  </t>
    </r>
  </si>
  <si>
    <t>PROCESO: Direccionamiento Estratégico</t>
  </si>
  <si>
    <t>TEMA DEL QUE 
TRATA LA NORMA</t>
  </si>
  <si>
    <t>NIVEL</t>
  </si>
  <si>
    <t>NÚMERO</t>
  </si>
  <si>
    <t>AÑO DE 
EXPEDICIÓN</t>
  </si>
  <si>
    <t>TIDO DE
DOCUMENTO</t>
  </si>
  <si>
    <t>EXPEDIDA
POR</t>
  </si>
  <si>
    <t>ARTICULOS 
APLICABLES</t>
  </si>
  <si>
    <t>ACCION QUE 
EVIDENCIA 
SU EJECUCIÓN</t>
  </si>
  <si>
    <t>FECHA DE ÚLTIMA
REVISIÓN</t>
  </si>
  <si>
    <t>NOMBRE Y CARGO
RESPONSABLE
REVISIÓN</t>
  </si>
  <si>
    <t>TITULO</t>
  </si>
  <si>
    <t>127-FORDE-05</t>
  </si>
  <si>
    <t>OBSERVACIONES</t>
  </si>
  <si>
    <t>VIGENTE</t>
  </si>
  <si>
    <t>ESTADO (MARCAR CON UNA "X")</t>
  </si>
  <si>
    <t>DEROGADO 
PARCIALMENTE</t>
  </si>
  <si>
    <t>DEROGADO 
TOTALMENTE</t>
  </si>
  <si>
    <t>Nacional</t>
  </si>
  <si>
    <t>Regional</t>
  </si>
  <si>
    <t>Distrital</t>
  </si>
  <si>
    <t>Local</t>
  </si>
  <si>
    <t>Institucional</t>
  </si>
  <si>
    <t>Internacional</t>
  </si>
  <si>
    <t>Ley</t>
  </si>
  <si>
    <t>Decreto</t>
  </si>
  <si>
    <t>Resolución</t>
  </si>
  <si>
    <t>Acuerdo</t>
  </si>
  <si>
    <t>Circular</t>
  </si>
  <si>
    <t xml:space="preserve">Acto Administrativo </t>
  </si>
  <si>
    <t>TIPO</t>
  </si>
  <si>
    <t>Otro</t>
  </si>
  <si>
    <t>TIPO DE PROCESO: ESTRATÉGICO</t>
  </si>
  <si>
    <t>Congreso de Colombia</t>
  </si>
  <si>
    <t>Concejo de Bogotá D.C.</t>
  </si>
  <si>
    <t>Alcaldía Mayor de Bogotá  D.C.</t>
  </si>
  <si>
    <t>Gobierno Nacional</t>
  </si>
  <si>
    <t>Departamento Nacional de Planeación</t>
  </si>
  <si>
    <t>Presidencia de la república</t>
  </si>
  <si>
    <t>Congreso de  Colombia</t>
  </si>
  <si>
    <t>Secretaría General Alcaldía Mayor de Bogotá D.C. - Comisión Distrital de Sistemas - CDS</t>
  </si>
  <si>
    <t>Presidencia de la República</t>
  </si>
  <si>
    <t>Todos los Artículos</t>
  </si>
  <si>
    <t>Articulo 2 y artículo 4</t>
  </si>
  <si>
    <t>Articulo 18</t>
  </si>
  <si>
    <t>Artículo 1°, Artículo 2°, Artículo 3°, Artículo 4°, Artículo 5</t>
  </si>
  <si>
    <t>art. 1. Entidades y agentes obligados, art. 2. Características del Sistema, art. 3. Requisitos para su implementación, art. 4. Funcionalidad, art. 5. Normalización de calidad en la gestión, art. 6. Certificación de calidad, art. 7. Apoyo estatal, art. 8. Vigencia, art. 9.</t>
  </si>
  <si>
    <t>Por la cual se establece la Ley Orgánica del Plan de Desarrollo</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</si>
  <si>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</si>
  <si>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Por el cual se modifica la Estructura Organizacional del Departamento Administrativo de la Defensoría del Espacio Público</t>
  </si>
  <si>
    <t>Por el cual se crea y estructura el Sistema Distrital de Participación Ciudadana</t>
  </si>
  <si>
    <t>Por medio del cual se define la estrategia de monitoreo, seguimiento y control integral al gasto que se realice con recursos del Sistema General de Participaciones.</t>
  </si>
  <si>
    <t>Por el cual se modifica el Acuerdo 131 de 2004"</t>
  </si>
  <si>
    <t>Política de rendición de cuentas de la rama ejecutiva a los ciudadanos</t>
  </si>
  <si>
    <t>Por la cual se dictan normas orientadas a fortalecer los mecanismos de prevención, investigación y sanción de actos de corrupción y la efectividad del control de la gestión pública.</t>
  </si>
  <si>
    <t>Por el cual se establecen los lineamientos generales para la integración de la planeación y la gestión.</t>
  </si>
  <si>
    <t>“Por la cual se expide el Plan Nacional de Desarrollo 2014-2018 “Todos por un nuevo país”.</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</si>
  <si>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</si>
  <si>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Por la cual se dictan normas orgánicas en materia de presupuesto, responsabilidad y transparencia fiscal y se dictan otras disposiciones.</t>
  </si>
  <si>
    <t>Se crea el Sistema de Gestión de la Calidad en la Rama Ejecutiva del Poder Público y en otras entidades prestadoras de servicios</t>
  </si>
  <si>
    <t>"Por el cual se reglamenta el Acuerdo 122 de 2004 que adopta en Bogotá, D.C., el Sistema de Gestión de Calidad creado por medio de la Ley 872 de 2003</t>
  </si>
  <si>
    <t>Por medio la de la cual se adopta la actualización de la Norma Técnica de Calidad en la Gestión Pública.</t>
  </si>
  <si>
    <t>Por medio del cual se crean el Sistema Integrado de Gestión Distrital -SIGD-y la Comisión Intersectorial del -SIGD-, y se dictan otras disposiciones</t>
  </si>
  <si>
    <t>Por medio del cual se adopta la Norma Técnica Distrital del Sistema Integrado de Gestión para las Entidades y Organismos Distritales.</t>
  </si>
  <si>
    <t>Por el cual se actualiza el Modelo Estandar de Control interno - MECI</t>
  </si>
  <si>
    <t>Por la cual se adopta la Guía para el diseño y desarrollo de sitios Web de las entidades y organismos del Distrito Capital</t>
  </si>
  <si>
    <t>Por el cual se reglamenta parcialmente la Ley 1712 de 2014 y se dictan otras disposiciones</t>
  </si>
  <si>
    <t>"Por medio del cual se adopta el Manual de Imagen Institucional de la Administración Distrital y el eslogan o lema institucional de la Alcaldía Mayor de Bogotá, D. C., para el período 2016-2019"</t>
  </si>
  <si>
    <t xml:space="preserve">
Por el cual se liquida el Presupuesto Anual de Rentas e Ingresos y de Gastos e Inversiones de Bogotá, Distrito Capital, para la vigencia fiscal comprendida entre el 1° de enero y el 31 de diciembre de 2013 y se dictan otras disposiciones”, en cumplimiento del Acuerdo No. 521 de marzo 14 de 2013, expedido por el Concejo de Bogotá</t>
  </si>
  <si>
    <t>Por medio de la cual se crea la ley de transparencia y del Derecho de acceso a la información púbuca nacional y se Dictan otras disposiciones</t>
  </si>
  <si>
    <t>NOMBRE DEL PROCESO: DIRECCIONAMIENTO ESTRATÉGICO</t>
  </si>
  <si>
    <t>Vigencia desde:</t>
  </si>
  <si>
    <t>PROCEDIMIENTO Y/O DOCUMENTO:  Procedimiento Identificación y evaluación de los  Requisitos Legales</t>
  </si>
  <si>
    <t>X</t>
  </si>
  <si>
    <t>Planeación</t>
  </si>
  <si>
    <t>Transparencia</t>
  </si>
  <si>
    <t xml:space="preserve">Por el cual se sustituye el Título 4 de la Parte 1 del Libro 2 del Decreto 1081 de 2015, relativo al "Plan Anticorrupción y de Atención al Ciudadano". </t>
  </si>
  <si>
    <t>Por el cual se adopta el Plan de Desarrollo económico, social, ambiental y de obras públicas para Bogotá D.C. 2016-2019  Bogotá Mejor para Todos</t>
  </si>
  <si>
    <t>Calidad</t>
  </si>
  <si>
    <t>Sistema Integrado 
de Gestión</t>
  </si>
  <si>
    <t>MECI</t>
  </si>
  <si>
    <t>Comunicaciones</t>
  </si>
  <si>
    <t>Plan Estratégico,  Plan de Acción, Plan operativo, Proyectos de inversión</t>
  </si>
  <si>
    <t>Plan de participacion ciudadana y control social</t>
  </si>
  <si>
    <t>Plan Anticorrupción y de Atención al Ciudadano</t>
  </si>
  <si>
    <t>Plan Institucional de Participacion Ciudadana y Control Social</t>
  </si>
  <si>
    <t>Planeación Estratégica de la Entidad</t>
  </si>
  <si>
    <t>Plan Estratégico de la Entidad</t>
  </si>
  <si>
    <t>Anteproyectos de presupuesto, Proyectos de inversión</t>
  </si>
  <si>
    <t>Anteproyectos de presupuesto, Proyectos de inversión, Plan de Acción, Informes de Rendición de cuentas</t>
  </si>
  <si>
    <t>Subsistema de Gestión de Calidad</t>
  </si>
  <si>
    <t>Documentación  del Sistema Integrado de Gestión</t>
  </si>
  <si>
    <t>Subsistema de Control Interno</t>
  </si>
  <si>
    <t>Página Web de la defensoría del Espacio Público</t>
  </si>
  <si>
    <t>Plan de comunicaciones</t>
  </si>
  <si>
    <t>Lina Maria 
Hernández</t>
  </si>
  <si>
    <t>Proyectos de inversión</t>
  </si>
  <si>
    <t>Liceth Merchán</t>
  </si>
  <si>
    <t>Angélica Beltrán</t>
  </si>
  <si>
    <t xml:space="preserve">NOMBRE DEL PROCESO: ESTUDIOS SOBRE ESPACIO PÚBLICO </t>
  </si>
  <si>
    <t>Sexta edición</t>
  </si>
  <si>
    <t>Congreso de la República</t>
  </si>
  <si>
    <t xml:space="preserve"> Asamblea Nacional Constituyente</t>
  </si>
  <si>
    <t>Concejo de Bogotá</t>
  </si>
  <si>
    <t>Alcaldía Mayor 
de Bogotá D.C.</t>
  </si>
  <si>
    <t>Alcaldía Mayor de Bogotá</t>
  </si>
  <si>
    <t>Alcaldía Mayor de Bogotá D.C.</t>
  </si>
  <si>
    <t>American Psychological Association</t>
  </si>
  <si>
    <t>Alcaldía  Mayor de Bogotá</t>
  </si>
  <si>
    <t>Artículos 5</t>
  </si>
  <si>
    <t>Artículos 63, 82</t>
  </si>
  <si>
    <t>Todo</t>
  </si>
  <si>
    <t xml:space="preserve">Capítulo 1, artículos 1 a 4 </t>
  </si>
  <si>
    <t>Todos</t>
  </si>
  <si>
    <t>Artículo 1</t>
  </si>
  <si>
    <t>Capítulo III-Marco conceptual</t>
  </si>
  <si>
    <t>Pilar 2- Democracia Urbana</t>
  </si>
  <si>
    <t>Por la cual se dictan normas sobre planes de desarrollo municipal, compraventa y expropiación de bienes y se dictan otras disposiciones”</t>
  </si>
  <si>
    <t>Constitución Política de Colombia</t>
  </si>
  <si>
    <t>por la cual se crea el Ministerio del Medio Ambiente, se reordena el Sector Público encargado de la gestión y conservación del medio ambiente y los recursos naturales renovables, se organiza el Sistema Nacional Ambiental, SINA, y se dictan otras disposiciones.</t>
  </si>
  <si>
    <t>Por la cual se modifica la Ley 9 de 1989, y la Ley 2 de 1991 y se dictan otras disposiciones.</t>
  </si>
  <si>
    <t>Por el cual se crea la Defensoría del Espacio Público</t>
  </si>
  <si>
    <t>Por el cual se adopta el Plan Maestro de Espacio Público para Bogotá Distrito Capital, y se dictan otras disposiciones</t>
  </si>
  <si>
    <t>Por el cual se modifica la estructura organizacional del Departamento Administrativo de la Defensoría del Espacio Público- DADEP como consecuencia de lo dispuesto por el Decreto 785 de 2005</t>
  </si>
  <si>
    <t>Por el cual se declara el Día del Espacio Público y se dictan otras disposiciones</t>
  </si>
  <si>
    <t>Sexta edición de las normas de citación APA- American Psychological Association</t>
  </si>
  <si>
    <t>Por el cual se establecen medidas para garantizar la seguridad del espacio público en los parques de escala vecinal y de bolsillo y se ordena su reglamentación</t>
  </si>
  <si>
    <t>Por medio del cual se dictan lineamientos para ampliar la cobertura arbórea en parques y zonas verdes de equipamientos urbanos públicos</t>
  </si>
  <si>
    <t>Por medio del cual se modifica el artículo 37 del Decreto 546 de 2007, reglamentario de las Comisiones Intersectoriales del Distrito Capital y se dictan otras disposiciones</t>
  </si>
  <si>
    <t>Por el cual se adopta el Marco Regulatorio del Aprovechamiento Económico del Espacio Público en el Distrito Capital de Bogotá</t>
  </si>
  <si>
    <t>Política Nacional de Espacio Público</t>
  </si>
  <si>
    <t>Por medio del cual se expide el Decreto Único Reglamentario del Sector
Vivienda, Ciudad y Territorio</t>
  </si>
  <si>
    <t>Por el cual se autorizan las intervenciones en los elementos constitutivos artificiales o construidos del espacio público y se dictan otras disposiciones</t>
  </si>
  <si>
    <t>"Por la cual se dictan disposiciones en materia de promoción y protección del derecho a la participación democrática."</t>
  </si>
  <si>
    <t>Por el cual se adopta el Plan de Desarrollo Bogotá Mejor para Todos 2016-2020</t>
  </si>
  <si>
    <t>Por medio de la cual se regula el derecho fundamental de petición y se sustituye un título del código de procedimiento administrativo y del contencioso administrativo</t>
  </si>
  <si>
    <t>Por el cual se modifica parcialmente el Decreto 1077 de 2015 en lo relacionado con los requisitos de solicitud, modalidades de las licencias urbanísticas, sus vigencias y prórrogas</t>
  </si>
  <si>
    <t>Jennifer Sanes Contreras
Profesional - Contratista</t>
  </si>
  <si>
    <t>Julio de 2017</t>
  </si>
  <si>
    <t>TIPO DE PROCESO: MISIONAL</t>
  </si>
  <si>
    <t>NOMBRE DEL PROCESO: INVENTARIO DE ESPACIO PÚBLICO Y BIENES FISCALES</t>
  </si>
  <si>
    <t xml:space="preserve">N. A </t>
  </si>
  <si>
    <t>63, 82</t>
  </si>
  <si>
    <t>Asamblea Nacional  Constituyente</t>
  </si>
  <si>
    <t>2, 6</t>
  </si>
  <si>
    <t xml:space="preserve">4,5,7 </t>
  </si>
  <si>
    <t xml:space="preserve">Articulos 2, 3, 4, </t>
  </si>
  <si>
    <t>65 - 67, 79</t>
  </si>
  <si>
    <t xml:space="preserve">Alcaldía Mayor de Bogotá, D.C. </t>
  </si>
  <si>
    <t>Artículo 2</t>
  </si>
  <si>
    <t>063</t>
  </si>
  <si>
    <t xml:space="preserve">Artículo 3, 8, 9 </t>
  </si>
  <si>
    <t>79-80</t>
  </si>
  <si>
    <t>Departamento Administrativo de la Defensoría del Espacio Público - DADEP</t>
  </si>
  <si>
    <t>10, 11, 13</t>
  </si>
  <si>
    <t>Por medio del cual se expide el Decreto Único Reglamentario del Sector
Vivienda, Ciudad y Territorio"</t>
  </si>
  <si>
    <t>Por el cual se modifica parcialmente el Decreto 1077 de 2015 en lo relacionado con las caracteristicas de vivienda de interes social y prioritario en tratamiento de renovación urbana, los requisitos de solicitud y trámite de las licencias urbanisticas y las cesiones anticipadas</t>
  </si>
  <si>
    <t>Por el cual se expide el Código de Policía de BOGOTÁ D.C.</t>
  </si>
  <si>
    <t>Por medio del cual se establece el Catálogo Único de la Propiedad Inmobiliaria Distrital - CAPID y se dictan otras disposiciones</t>
  </si>
  <si>
    <t>Por el cual se delegan funciones del Alcalde Mayor y se precisan atribuciones propias de algunos empleados de la Administración Distrital</t>
  </si>
  <si>
    <t>Por el cual se reglamenta el procedimiento de regularización de desarrollos legalizados y se dictan otras disposiciones</t>
  </si>
  <si>
    <t>Por el cual se adopta el plan de desarrollo económico, social, ambiental y de obras públicas para BOGOTÁ D.C. 2016-2019 "Bogota Mejor Para Todos"</t>
  </si>
  <si>
    <t>Por la cual se reglamenta la consulta y utilización del Sistema de Información del Departamento Adminsitrativo de la Defensoría del Espacio Público-SIDEP 2.0 y se fijan otras disposiciones.</t>
  </si>
  <si>
    <t>Por medio del cual se compilan las disposiciones contenidas en los Decretos Distritales 619 de 2000 y 469 de 2003 (Plan de Ordenamiento Territorial)</t>
  </si>
  <si>
    <t>Por el cual se reglamenta el artículo 437 del Decreto Distrital 190 de 2004, y se establece el procedimiento de sustitución de zonas de uso público</t>
  </si>
  <si>
    <t>Por medio del cual se determina para el año gravable 2012 la base gravable mínima del impuesto predial unificado de los predios a los cuales no se les ha fijado avalúo catastral</t>
  </si>
  <si>
    <t>Por medio del cual se adoptan medidas para articular las acciones de prevención y control, legalización urbanística, mejoramiento integral y disposiciones relativas al procedimiento.</t>
  </si>
  <si>
    <t>“Por el cual se establece el procedimiento para la entrega material y la titulación de las zonas de cesión y bienes destinados al uso público y se dictan otras disposiciones”</t>
  </si>
  <si>
    <t>Por la cual se dictan normas sobre planes de desarrollo municipal, compraventa y expropiación de bienes y se dictan otras disposiciones</t>
  </si>
  <si>
    <t>Por medio de la cual se adoptan medidas respecto a la cartera del Instituto Nacional de Vivienda de Interés Social y Reforma Urbana, Inurbe, en Liquidación, y se dictan otras disposiciones.</t>
  </si>
  <si>
    <t xml:space="preserve">Escrituras y actas
Certificaciones, conceptos y actuaciones de la subdirección de Registro inmobiliario
Documentos relacionados con los procesos de titulación (Escrituras, resoluciones y actas).
Recibo o toma de posesión de las zonas de cesión en las urbanizaciones, barrios o desarrollos y suscribir las correspondientes actas.
</t>
  </si>
  <si>
    <t>Certificaciones y conceptos expedidos por la subdirección de Registro inmobiliario</t>
  </si>
  <si>
    <t>Catalogo de la actividad pública inmobiliaria Distrital (Aplicativo)</t>
  </si>
  <si>
    <t xml:space="preserve">Documentos relacionados con los procesos de titulación (Escrituras, Resoluciones y Actas)
Registro de información de los bienes de uso público y fiscal en el SIDEP y el respectivo archivo físico
Certificaciones y conceptos expedidos por la subdirección de Registro inmobiliario
Recibo o toma de posesión de las zonas de cesión en las urbanizaciones, barrios o desarrollos y suscribir las correspondientes actas.
</t>
  </si>
  <si>
    <t>Conceptos y certificaciones expedidos por la subdirección de Registro Inmobiliario</t>
  </si>
  <si>
    <t>Documentos relacionados con los procesos de titulación (Escrituras públicas)</t>
  </si>
  <si>
    <t xml:space="preserve">
Registro de información de los bienes de uso público y fiscal en el SIDEP y el respectivo archivo físico
Certificaciones y actuaciones emitidas por la subdirección de Registro Inmobiliario
Recibo o toma de posesión de las zonas de cesión en las urbanizaciones, barrios o desarrollos y suscribir las correspondientes actas.</t>
  </si>
  <si>
    <t>Registro de información de los bienes de uso público y fiscal en el SIDEP y el respectivo archivo físico.
Certificaciones, conceptos y actuaciones de la subdirección de Registro inmobiliario.
Documentos relacionados con los procesos de titulación (Escrituras, resoluciones y actas)
Fallos judiciales</t>
  </si>
  <si>
    <t>NOMBRE DEL PROCESO: ADMINISTRACIÓN DEL PATRIMONIO INMOBILIARIO DISTRITAL</t>
  </si>
  <si>
    <t>"Por la cual se dictan normas sobre planes de desarrollo municipal, compraventa y expropiación de bienes y se dictan otras disposiciones".</t>
  </si>
  <si>
    <t>Constitución Politíca de Colombia 1991.</t>
  </si>
  <si>
    <t>"Por el cual se dicta el régimen especial para el Distrito Capital de Santafé de Bogotá"</t>
  </si>
  <si>
    <t>"Por la cual se modifica la Ley 9 de 1989, y la Ley 2 de 1991 y se dictan otras disposiciones".</t>
  </si>
  <si>
    <t>"Por el cual se reglamentan parcialmente el artículo 37 de la Ley 9 de 1989, el artículo 27 del Decreto-ley 2150 de 1995, los artículos 56, 61, 62, 67, 75, 76, 77, 80, 82, 84 y 87 de la Ley 388 de 1997 y, el artículo 11 del Decreto-ley 151 de 1998, que hacen referencia al tema de avalúos."</t>
  </si>
  <si>
    <t>"Por el cual se crea la Defensoría del Espacio Público"</t>
  </si>
  <si>
    <t>Por el cual se reglamenta parcialmente el artículo 50 de la Ley 546 de 1999 y los artículos 60, 61 y 62 de la Ley 550 de 1999"</t>
  </si>
  <si>
    <t>"Por el cual se modifica la Estructura Organizacional del Departamento Administrativo de la Defensoría del Espacio Público"</t>
  </si>
  <si>
    <t>"Por el cual se dictan disposiciones en relación con la preservación del espacio público y su armonización con los derechos de los vendedores informales que lo ocupan"</t>
  </si>
  <si>
    <t>"Por medio del cual se compilan las disposiciones contenidas en los Decretos Distritales 619 de 2000 y 469 de 2003." Plan de Ordenamiento Territorial Distrito Capital.</t>
  </si>
  <si>
    <t>" Por el cual se adopta el Plan Maestro de Espacio Público para Bogotá Distrito Capital, y se dictan otras disposiciones".</t>
  </si>
  <si>
    <t>Por el cual se actualiza la "Cartilla de Mobiliario Urbano de Bogotá D.C.", adoptada mediante Decreto Distrital 170 de 1999, y se dictan otras disposiciones"</t>
  </si>
  <si>
    <t xml:space="preserve">Por la cual se establecen los procedimientos para los avalúos ordenados 
dentro del marco de la Ley 388 de 1997
</t>
  </si>
  <si>
    <t>"Por el cual se establecen medidas para garantizar la seguridad del espacio público en los parques de escala vecinal y de bolsillo y se ordena su reglamentación"</t>
  </si>
  <si>
    <t>Por la cual se reglamenta técnicamente la formación catastral, la actualización de la formación catastral y la conservación catastral.</t>
  </si>
  <si>
    <t>"Por medio del cual se adopta el instructivo previsto en el articulo 2 del acuerdo 433 de 2010, por el cual se establecen medidas para garantizar la seguridad del espacio publico en los parques de escala vecinal y de bolsillo, se ordena su reglamentaciòn y se deroga la resolucion 084 del 29 de abril de 2010".</t>
  </si>
  <si>
    <t>"Por medio de la cual se actualiza el inventario de zonas de uso público susceptibles de Reglamentación por parte de las Juntas Administradoras Locales de conformidad con el Acuerdo 9 de 1997 y el Decreto Distrital 463 de 2003"</t>
  </si>
  <si>
    <t>Por la cual se modifica parcialmente  la Resolución No. 70 del 04 de febrero de 2011 .</t>
  </si>
  <si>
    <t>"Por el cual se adopta el Marco Regulatorio del Aprovechamiento Económico del Espacio Público en el Distrito Capital"</t>
  </si>
  <si>
    <t>"Por el cual se adopta el Protocolo Interinstitucional y la Formula de Retribución del Aprovechamiento Economico del Espacio Publico de Bogotá D.C., -en modalidad Corto Plazo y se deroga la resolución 234 de 2014"</t>
  </si>
  <si>
    <t>"Por medio del cual se expide el Decreto Único Reglamentario del Sector Vivienda, Ciudad y Territorio."</t>
  </si>
  <si>
    <t xml:space="preserve">
"Por lo cual se actualiza el inventario de bienes fiscales disponibles de propiedad del Distrito Capital - Sector Central".</t>
  </si>
  <si>
    <t>"Por el cual se adopta el Plan de Desarrollo Economico, Social, Ambiental y de Obras Públicas para Bogotá D.C. 2016-2020 "Bogotá Mejor para Todos".</t>
  </si>
  <si>
    <t>Por la cual se expide el Código Nacional de Policía y Convivencia.</t>
  </si>
  <si>
    <t>Art 5 al Art. 128</t>
  </si>
  <si>
    <t>N.A</t>
  </si>
  <si>
    <t>Artículos 24, 63, 82 y 316</t>
  </si>
  <si>
    <t>Asamblea Nacional Constituyente de 1991</t>
  </si>
  <si>
    <t>Todos los Articulos</t>
  </si>
  <si>
    <t xml:space="preserve">Alcalde Mayor </t>
  </si>
  <si>
    <t>INSTITUTO GEOGRÁFICO “AGUSTÍN CODAZZI”</t>
  </si>
  <si>
    <t xml:space="preserve">Secretaria Distrital de planeación,
Instituto Distrital de Recreación y Deporte, 
Departamento Administrativo de la Defensoría del Espacio Público.  </t>
  </si>
  <si>
    <t xml:space="preserve">Departamento Administrativo de la Defensoría del Espacio Público. </t>
  </si>
  <si>
    <t>Goobierno Nacional</t>
  </si>
  <si>
    <t>Nelson David Guerrero
Profesional - Contratista</t>
  </si>
  <si>
    <t>NOMBRE DEL PROCESO: DEFENSA DEL PATRIMONIO INMOBILIARIO DISTRITAL</t>
  </si>
  <si>
    <t>Código Procesal del Trabajo</t>
  </si>
  <si>
    <t>TODO</t>
  </si>
  <si>
    <t>Código Sustantivo del trabajo</t>
  </si>
  <si>
    <t>Código Procedimiento Civil</t>
  </si>
  <si>
    <t>Código Civil Colombiano</t>
  </si>
  <si>
    <t>Artículos 674, 678, 679 y otras</t>
  </si>
  <si>
    <t xml:space="preserve"> Ley de Reforma Urbana</t>
  </si>
  <si>
    <t xml:space="preserve"> Artículos 5 a 8 y 66</t>
  </si>
  <si>
    <t>Ley de Reforma Urbana</t>
  </si>
  <si>
    <t>Artículos 24, 52, 63, 79, 82, 102, 103, 317.</t>
  </si>
  <si>
    <t xml:space="preserve">Estatuto Orgánico de Bogotá </t>
  </si>
  <si>
    <t>Ley del Medio Ambiente</t>
  </si>
  <si>
    <t>Art. 117, otros</t>
  </si>
  <si>
    <t>Estatuto de Contratación de la Administración Pública</t>
  </si>
  <si>
    <t>Reglemanta la Publicidad Visual Exterior</t>
  </si>
  <si>
    <t>Ley sobre servicios públicos domiciliarios</t>
  </si>
  <si>
    <t xml:space="preserve">Modificación a Ley de Reforma Urbana. </t>
  </si>
  <si>
    <t>Artículos 2, 37 y 117</t>
  </si>
  <si>
    <t>Modifica la Ley de Reforma Urbana</t>
  </si>
  <si>
    <t>Ley sobre acciones populares</t>
  </si>
  <si>
    <t>Creación del DADEP</t>
  </si>
  <si>
    <t>Acuerdo Distrital creación del Departamento Administrativo de la Defensoría del Espacio Público - DADEP</t>
  </si>
  <si>
    <t xml:space="preserve">Autoriza la intervención en las zonas de antejardines como elementos integrantes del espacio público </t>
  </si>
  <si>
    <t>Decreto Distrital Mobiliario Antejardines</t>
  </si>
  <si>
    <t>Código Penal</t>
  </si>
  <si>
    <t>Asigna competencias en materia de Representación Judicial al DADEP</t>
  </si>
  <si>
    <t>Decreto Distrital Modificación Estructura Organizacional DADEP.</t>
  </si>
  <si>
    <t xml:space="preserve">Código de Policía de Bogotá  </t>
  </si>
  <si>
    <t xml:space="preserve"> Artículos 65 y siguientes</t>
  </si>
  <si>
    <t>Código de Policía de Bogotá</t>
  </si>
  <si>
    <t xml:space="preserve">  Reforma a Ley Urbana</t>
  </si>
  <si>
    <t>Artículo 2°, numeral 2°</t>
  </si>
  <si>
    <t>Modifica la ley 388 en materia de sanciones urbanísticas</t>
  </si>
  <si>
    <t>Por medio del cual se compilan las disposiciones contenidas en los Decretos Distritales 619 de 2000 y 469 de 2003 (COMPILACION DEL POT)</t>
  </si>
  <si>
    <t>Capitulo 10. Art. 239 y subsiguientes</t>
  </si>
  <si>
    <t xml:space="preserve">Código de Procedimiento Penal </t>
  </si>
  <si>
    <t>Medidas sobre vendedores informales</t>
  </si>
  <si>
    <t>Plan Maestro de Espacio Público</t>
  </si>
  <si>
    <t xml:space="preserve">Procedimiento para Sustitución de Zonas de Uso Público              </t>
  </si>
  <si>
    <t>Sobre sustitución de zonas de uso público</t>
  </si>
  <si>
    <t>Ley  reglamentaria de la contratación estatal</t>
  </si>
  <si>
    <t xml:space="preserve">Modifica Distrital Decreto 138 de 2002. </t>
  </si>
  <si>
    <t xml:space="preserve">Por el cual se reglamentan las disposiciones relativas a las licencias urbanísiticas </t>
  </si>
  <si>
    <t>EN LO PERTINENTE</t>
  </si>
  <si>
    <t xml:space="preserve">Establece medidas para garantizar la seguridad del espacio público en parques Vecinales y de Bolsillo.                                                                                </t>
  </si>
  <si>
    <t>Por el cual se reglamenta la silvicultura urbana, zonas verdes y la jardinería en Bogotá y se
definen Ias responsabilidades de las Entidades Distritales en relación con el tema y se dictan
otras disposiciones.</t>
  </si>
  <si>
    <t xml:space="preserve">Requisitos para adecuación mobiliario existente en parques vecinales y de bolsillo  </t>
  </si>
  <si>
    <t>Ley  de seguridad ciudadana</t>
  </si>
  <si>
    <t>Código de Procedimiento Administrativo y de lo Contencioso Administrativo</t>
  </si>
  <si>
    <t>Código de  Procedimiento Administrativo y de lo Contencioso Administrativo</t>
  </si>
  <si>
    <t>Código de Procedimiento Administrativo y de lo Contencioso Administrativo.</t>
  </si>
  <si>
    <t>Titulo i y V</t>
  </si>
  <si>
    <t>Código General del Proceso</t>
  </si>
  <si>
    <t>Por el cual se adopta el Marco Regulatorio de Aprovechamiento Económico del Espacio Público</t>
  </si>
  <si>
    <t>Por la cual se reconocen los hechos notorios de ocupación indebida del espacio público en el Distrito Capital de Bogotá</t>
  </si>
  <si>
    <t>Manejo del Espacio Público en los P.O.T.</t>
  </si>
  <si>
    <t>Regula el Derecho Fundamental de Petición</t>
  </si>
  <si>
    <t>Articulos, 1,5,6,7</t>
  </si>
  <si>
    <t>“por el cual se adopta el plan de desarrollo económico, social, ambiental y de obras públicas para Bogotá D.C. 2016 - 2020 "Bogotá mejor para todos"</t>
  </si>
  <si>
    <t>Artículos 79,80,81,82.</t>
  </si>
  <si>
    <t>Código Nacional de Policía y Convivencia</t>
  </si>
  <si>
    <t>Titulo XIV</t>
  </si>
  <si>
    <t>Por la cual se actualiza el Inventario de los Espacios Públicos Recuperados y/o Preservados en cualquier tiempo.</t>
  </si>
  <si>
    <t>Por el cual se georreferencian las "zonas especiales" determinadas por los alcaldes locales"</t>
  </si>
  <si>
    <t>David Guerrero
Profesional-Contratista
Claudia Poveda
Profesional- Especializado</t>
  </si>
  <si>
    <t>DADEP-IDRD-SDP</t>
  </si>
  <si>
    <t>DADEP</t>
  </si>
  <si>
    <t>TIPO DE PROCESO: SOPORTE</t>
  </si>
  <si>
    <t>NOMBRE DEL PROCESO: GESTIÓN DE LA INFORMACIÓN Y LA TECNOLOGÍA</t>
  </si>
  <si>
    <t>Reglamentación tramite de peticiones</t>
  </si>
  <si>
    <t>Artículos 8, 15 Párrafo 3,  20, 27, 74, 85, 112,</t>
  </si>
  <si>
    <t>Reglamentada parcialmente por los Decretos Nacionales 4124 de 2004, 1100 de 2014.  </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</si>
  <si>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</si>
  <si>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Producción de copias informativas internas en soporte papel</t>
  </si>
  <si>
    <t>Traslado de documentos radicados en el cordis y comunicaciones oficiales recibidas por correo electrónico</t>
  </si>
  <si>
    <t>Por la cual se adopta la Tabla de Retención Documental del Dadep</t>
  </si>
  <si>
    <t xml:space="preserve">Obligatoriedad de tener un Subsistema Interno de Gestión Documental y Archivos como parte del Sistema de Información Administrativa del Sector Público. </t>
  </si>
  <si>
    <t>Recomendaciones para gestionar correspondencia</t>
  </si>
  <si>
    <t>Uso del correo electrónico</t>
  </si>
  <si>
    <t>Correo devuelto Derechos de Petición</t>
  </si>
  <si>
    <t>Por la cual se dictan disposiciones generales para la protección de datos personales</t>
  </si>
  <si>
    <t>Por el cual se reglamenta el Título V de la Ley 594 de 2000, parcialmente los artículos 58 y 59 de la Ley 1437 de 2011 y se dictan otras disposiciones en materia de Gestión Documental para todas las Entidades del Estado</t>
  </si>
  <si>
    <t>“Por el cual se reglamentan parcialmente los Decretos 2578 y 2609 de 2012 y se modifica el procedimiento para la elaboración, presentación, evaluación, aprobación e implementación de las Tablas de Retención Documental y las Tablas de Valoración Documental</t>
  </si>
  <si>
    <t>Vigilancia y Control sobre los servicios de administración y custodia de documentos de archivo</t>
  </si>
  <si>
    <t>Por medio del cual se crea el Consejo Distrital de Archivos de Bogotá D.C., se deroga el Decreto Distrital 475 de 2006 y se dictan otras disposiciones</t>
  </si>
  <si>
    <t>Consulta de Bienes del Archivo del Patrimonio Inmobiliario Distrital</t>
  </si>
  <si>
    <t>Ley de Transparencia y de acceso a la información pública Nacional</t>
  </si>
  <si>
    <t>Por el cual se reglamenta el Título VIII de la Ley 594 de 2000 en materia de inspección, vigilancia y control a los archivos de las entidades del Estado y a los documentos de carácter privado declarados de interés cultural; y se dictan otras disposiciones</t>
  </si>
  <si>
    <t>Por la cual se adopta el sistema integrado de gestión y se conforma el Comité del Sistema Integrado de Gestión y se dictan otras disposiciones</t>
  </si>
  <si>
    <t xml:space="preserve">Se adopta el Marco Regulatorio del Aprovechamiento Económico del Espacio Público en el Distrito Capital de Bogotá.
</t>
  </si>
  <si>
    <t>Reglamentación parcial de  la ley 1712 de 2014 y se dictan otras disposiciones.</t>
  </si>
  <si>
    <t>Por el cual se crea la Defensoría del Espacio Público y en particular el numeral a) del artículo 7 del citado Acuerdo (Sistema de Información Geográfica del DADEP).</t>
  </si>
  <si>
    <t>Por medio de la cual se define y reglamenta el acceso y uso de los mensajes de datos, del comercio electrónico y de las firmas digitales, se establecen las entidades de certificación y se dictan otras disposiciones”</t>
  </si>
  <si>
    <t>Por lo cual se modifica la resolución 487 del 05 de diciembre de 2001 que reglamentan la consulta y utilización del sistema de información SIDEP y se fijan otras disposiciones.</t>
  </si>
  <si>
    <t>Reglamentación de la consulta y utilización del sistema de información del DADEP SIDEP 2.0</t>
  </si>
  <si>
    <t>Por la cual e formaliza el subsistemas interno SIGA Y  de gestión documental y Archivo del DADEP</t>
  </si>
  <si>
    <t>Por el cual se reglamenta el artículo 160 del Decreto-ley 19 de 2012.</t>
  </si>
  <si>
    <t>"Por el cual se reglamenta el Decreto Distrital 317 de 2006, Plan Maestro de Telecomunicaciones, mediante la adopción de las normas urbanísticas y arquitectónicas para el registro y/o instalación de las infraestructuras y la regularización y/o construcción de los equipamientos del Sistema de Telefonía Básica Conmutada, en el Distrito Capital."</t>
  </si>
  <si>
    <t xml:space="preserve">Por la cual se adopta la Guía para el diseño y desarrollo de sitios Web de las entidades y organismos del Distrito Capital” por medio del cual la RESOLUCION 487 de 05/12/2011 reglamenta la consulta y utilización del sistema de información del DADEP y se fijan otras disposiciones.
</t>
  </si>
  <si>
    <t>Distribuciones y trámite de documentos</t>
  </si>
  <si>
    <t>Correspondencia y consulta de documentos</t>
  </si>
  <si>
    <t>Sistema Gestión y archivos</t>
  </si>
  <si>
    <t>Procedimiento e instructivos.</t>
  </si>
  <si>
    <t>Se evidencia en la organizaciòn de la documentaciòn, solicitud y prestamo de los expedientes.</t>
  </si>
  <si>
    <t>Archivos de gestión de las dependencias y consecutivos de comuinicaciones oficiales internas</t>
  </si>
  <si>
    <t>Aplicativo de correspondencia.</t>
  </si>
  <si>
    <t>Aplicación de la Tabla de Retención Documental en los Archivos de Gestión y Central en la organización y transferencias de Archivos.</t>
  </si>
  <si>
    <t>Tablas de Retención Documental, Procedimiento, Instructivos, documentos relacionados con solicitudes de mejoras a los sistemas de información para administrar los archivos y la correspondencia.</t>
  </si>
  <si>
    <t>Buzones de Correo electrónico</t>
  </si>
  <si>
    <t>Control de los Documentos y Datos</t>
  </si>
  <si>
    <t>Se evidencia por la organizaciòn, consulta y prestamo del Archivo del Patrimonio Inmobiliario Distrital</t>
  </si>
  <si>
    <t>Sistema Gestión Documental</t>
  </si>
  <si>
    <t>Sistema de Gestión Documental</t>
  </si>
  <si>
    <t>Comunicaciones Archivo de Bogotá relacionadas con la función del Consejo Distrital de Archivos</t>
  </si>
  <si>
    <t>Instructivos archivo de DADEP,  Archivo del Patrimonio Inmobiliario Distrital</t>
  </si>
  <si>
    <t>Programa de Gestión Documental</t>
  </si>
  <si>
    <t>Control y Vigilancia</t>
  </si>
  <si>
    <t>Actas de comité de Archivo que se realicen durante el año.</t>
  </si>
  <si>
    <t>SUMA</t>
  </si>
  <si>
    <t>PORTAL WEB</t>
  </si>
  <si>
    <t xml:space="preserve">SIG-Sistema de Información Geográfica.
</t>
  </si>
  <si>
    <t>Sistemas de Información Hacendarios:
PREDIS y OPGET</t>
  </si>
  <si>
    <t>La entidad cuenta con un Sistema de Información Misional, SIDEP</t>
  </si>
  <si>
    <t>Sistema de Información de la Defensoría de Espacio Pública</t>
  </si>
  <si>
    <t xml:space="preserve">• En la actualidad la entidad cuenta con un sistema de información de gestión documental llamado ROYAL RTECM, este a su vez hace aportes ambientales ya que todos los documentos son visualizados en línea y no existe la necesidad de imprimir por política de ahorro de papel.
• Los diferentes contratos tanto de adquisición como para el ingreso  funcionarios tiene descritos allí obligaciones con compromiso ambiental.
</t>
  </si>
  <si>
    <t>• Planillas de envió de copias de seguridad de la base de datos.
• Formato único de sistemas, donde se crean los usuarios y se le dan accesos a los Sistemas de Información 
• Buenas practicas para el manejo de información donde se realizan mecanismos de Backup.
• Se tiene un  sistema de protección que previene diferentes tipos de amenazas.</t>
  </si>
  <si>
    <t>060</t>
  </si>
  <si>
    <t>003</t>
  </si>
  <si>
    <t>007</t>
  </si>
  <si>
    <t>001</t>
  </si>
  <si>
    <t xml:space="preserve">329 
</t>
  </si>
  <si>
    <t>456</t>
  </si>
  <si>
    <t>103</t>
  </si>
  <si>
    <t>388</t>
  </si>
  <si>
    <t>Asamblea Constituyente</t>
  </si>
  <si>
    <t>El Consejo Directivo del Archivo General de la Nación</t>
  </si>
  <si>
    <t>AGN</t>
  </si>
  <si>
    <t>Alcalde Mayor de Bogotá</t>
  </si>
  <si>
    <t>Congreso de Colombia-Ministerio del Interior y de justicia</t>
  </si>
  <si>
    <t>Presidente de la República de Colombia</t>
  </si>
  <si>
    <t>Presidente de la República</t>
  </si>
  <si>
    <t>Todos los artículos</t>
  </si>
  <si>
    <t>Articulos 4 y 6</t>
  </si>
  <si>
    <t>Todo el documento</t>
  </si>
  <si>
    <t>Del artículo 1 al 105 de la Ley</t>
  </si>
  <si>
    <t xml:space="preserve">Artìculo 33 </t>
  </si>
  <si>
    <t>Artículo 8</t>
  </si>
  <si>
    <t>Articulo 7</t>
  </si>
  <si>
    <t>Articulo 28</t>
  </si>
  <si>
    <t>x</t>
  </si>
  <si>
    <t xml:space="preserve"> Oscar Muñoz Mosquera</t>
  </si>
  <si>
    <t>Maria Luisa Mendoza</t>
  </si>
  <si>
    <t>Por el cual se establecen pautas para la administración de las comunicaciones oficiales en las entidades públicas y las privadas que cumplen funciones públicas</t>
  </si>
  <si>
    <t>Ley 1437 de 2011 Código procedimiento Administrativo y de lo Contencioso Administrativo en lo relacionado con la correspondencia.</t>
  </si>
  <si>
    <t>Por medio de la cual se dicta la Ley General de Archivos y se dictan otras disposiciones</t>
  </si>
  <si>
    <t>Por el cual se reglamenta parcialmente la Ley 397 de 1997, modificada por la Ley 1185 de 2008 en lo relativo al Patrimonio Cultural de la Nación de naturaleza documental archivística y la Ley 594 de 2000 y se dictan otras disposiciones.</t>
  </si>
  <si>
    <r>
      <rPr>
        <sz val="9"/>
        <rFont val="Trebuchet MS"/>
        <family val="2"/>
      </rPr>
      <t xml:space="preserve">La entidad cuenta con un portal web </t>
    </r>
    <r>
      <rPr>
        <u/>
        <sz val="9"/>
        <color indexed="12"/>
        <rFont val="Trebuchet MS"/>
        <family val="2"/>
      </rPr>
      <t>www.dadep.gov.co.</t>
    </r>
  </si>
  <si>
    <t>Se evidencia por la organización, consulta y préstamo del Archivo del Patrimonio Inmobiliario Distrital</t>
  </si>
  <si>
    <t>Gestión Documental</t>
  </si>
  <si>
    <t>Sistemas de información</t>
  </si>
  <si>
    <t>NOMBRE DEL PROCESO: GESTIÓN DE RECURSOS</t>
  </si>
  <si>
    <t>Por la cual se expide el Estatuto General de Contratación de la Administración Pública.</t>
  </si>
  <si>
    <t>"Por el cual se compilan el Acuerdo 24 de 1995 y Acuerdo 20 de 1996 que conforman el Estatuto Orgánico del Presupuesto Distrital".</t>
  </si>
  <si>
    <t>Medidas de Austeridad en el Gasto público del Distrito Capital.</t>
  </si>
  <si>
    <t>"Por la cual se expide el Manual de Procedimientos Administrativos y Contables para el Manejo y Control de los Bienes en los Entes Públicos del Distrito Capital".</t>
  </si>
  <si>
    <t>Por la cual se ordena el traslado o traspaso de los equipo de computo, señalados como servibles no utilizables de las entidades distritales, a las instituciones públicas educativas distritales.</t>
  </si>
  <si>
    <t xml:space="preserve">
por la cual se adopta el Plan General de Contabilidad Pública.</t>
  </si>
  <si>
    <t>Por medio de la cual se establecen directrices para prevenir conductas irregulares relacionadas con el incumplimiento del manual de funciones y procedimientos y la pérdida de elementos y documentos públicos.</t>
  </si>
  <si>
    <t>Lineamientos de política para el control y manejo de los inventarios de los bienes devolutivos entregados a servidores,contratistas y demás personal vinculado.</t>
  </si>
  <si>
    <t>Por el cual se reforma el Plan de Gestión Ambiental del Distrito Capital</t>
  </si>
  <si>
    <t>Por la cual se adopta el Manual para el Manejo y Control de Cajas Menores.</t>
  </si>
  <si>
    <t>Norma Tecnica Distrital del Sistema Integrado de Gestion</t>
  </si>
  <si>
    <t>“Por la cual se adoptan los lineamientos para la formulación, concertación, implementación, evaluación, control y seguimiento del Plan Institucional de Gestión Ambiental –PIGA”</t>
  </si>
  <si>
    <t>"Por medio de la cual se adopta y consolida el Manual de Programación, Ejecución y Cierre Presupuestal del Distrito Capital".</t>
  </si>
  <si>
    <t>"Armonización Presupuestal 2016 ".</t>
  </si>
  <si>
    <t>Por el cual se simplifica el sistema tributario Distrital y se dictan otras disposiciones</t>
  </si>
  <si>
    <t>Por medio de la cual se adopta una reforma tributaria estructural, se fortalecen los mecanismos para la lucha contra la evasión y la elusión fiscal, y se dictan otras disposiciones</t>
  </si>
  <si>
    <t>Estatuto Tributario Distrital y Normas relacionadas con Estampillas Distritales.</t>
  </si>
  <si>
    <t>Secretaría Distrital de Hacienda - Contador General de Bogotá D.C</t>
  </si>
  <si>
    <t>DDC-000001</t>
  </si>
  <si>
    <t>Todos los articulos</t>
  </si>
  <si>
    <t>Presidencia de la República de Colombia</t>
  </si>
  <si>
    <t>SDA</t>
  </si>
  <si>
    <t>SDH-000226</t>
  </si>
  <si>
    <t>Secretaría de Hacienda Distrital.</t>
  </si>
  <si>
    <t>Secretarios Distritales de Hacienda y Planeación</t>
  </si>
  <si>
    <t>Presupuesto y Contabilidad</t>
  </si>
  <si>
    <t>Varias</t>
  </si>
  <si>
    <t>Varios</t>
  </si>
  <si>
    <t>El Concejo Distrital, Alcalde Mayor de Bogotá, D.C. y el Director Distrital de Impuestos.</t>
  </si>
  <si>
    <t xml:space="preserve">Concejo de Bogotá </t>
  </si>
  <si>
    <t>Contaduría General de la Nación</t>
  </si>
  <si>
    <t>Oscar Muñoz
Contratista SAF</t>
  </si>
  <si>
    <t>NOMBRE DEL PROCESO: GESTIÓN DE TALENTO HUMANO</t>
  </si>
  <si>
    <t>Situaciones Administrativas</t>
  </si>
  <si>
    <t>Procedimiento Adquisición y Administración de Bienes y Servicios.
Instructivo de Gestión del Talento Humano.
Personal vinculado.
Nómina.</t>
  </si>
  <si>
    <t>Estructura y funciones del Departamento de Relaciones Laborales del Distrito Especial de Bogotá</t>
  </si>
  <si>
    <t>Procedimiento Adquisición y Administración de Bienes y Servicios.
Instructivo de Gestión del Talento Humano.
Personal vinculado.
Actos administrativos.
Nómina.</t>
  </si>
  <si>
    <t>Procedimiento Adquisición y Administración de Bienes y Servicios.
Instructivo de Gestión del Talento Humano.
Personal vinculado.
Nómina.
Actos administrativos.</t>
  </si>
  <si>
    <t>Caracterización del Proceso de Gestión de Recursos.
Procedimiento Adquisición y Administración de Bienes y Servicios.
Instructivo de Gestión del Talento Humano.
Personal vinculado.
Código de Ética.</t>
  </si>
  <si>
    <t>Procedimiento Adquisición y Administración de Bienes y Servicios.
Instructivo de Gestión del Talento Humano.
Personal vinculado.</t>
  </si>
  <si>
    <t>Caracterización del Proceso de Gestión de Recursos.
Procedimiento Adquisición y Administración de Bienes y Servicios.
Instructivo de Gestión del Talento Humano.
Personal vinculado.</t>
  </si>
  <si>
    <t>Procedimiento Adquisición y Administración de Bienes y Servicios.
Instructivo de Gestión del Talento Humano.
Personal vinculado.
Nómina.</t>
  </si>
  <si>
    <t>Régimen Salarial y Prestacional de los Empleados Públicos y Prestaciones Sociales de los Trabajadores Oficiales</t>
  </si>
  <si>
    <t>Seguridad social y salud ocupacional</t>
  </si>
  <si>
    <t>Riesgos Profesionales</t>
  </si>
  <si>
    <t>Procedimiento Adquisición y Administración de Bienes y Servicios.
Instructivo de Gestión del Talento Humano.
Personal vinculado.
Nomina.</t>
  </si>
  <si>
    <t>Instructivo de Gestión del Talento Humano.
Personal vinculado.</t>
  </si>
  <si>
    <t>Caracterización del Proceso de Gestión de Recursos.
Procedimiento Adquisición y Administración de Bienes y Servicios.
Instructivo de Gestión del Talento Humano.
Código de Ética.
Actos administrativos.
Evaluación de desempeño y Acuerdos de Gestión.
Estrategias para la prevención de acoso laboral.
Decisiones disciplinarias (Autos inhibitorios, archivos y fallos).
Fallo ejecutoriado.</t>
  </si>
  <si>
    <t>Vinculación de personal</t>
  </si>
  <si>
    <t>Ley María</t>
  </si>
  <si>
    <t>Evasión del pago de los recursos parafiscales</t>
  </si>
  <si>
    <t>Asignaciones en materia de Personal a los organismos del Sector Central de la Administración Distrital</t>
  </si>
  <si>
    <t>Procedimiento Adquisición y Administración de Bienes y Servicios.
Instructivo de Gestión del Talento Humano.
Personal vinculado.
Manual de funciones.
Actos administrativos.
Nómina.</t>
  </si>
  <si>
    <t>Procedimiento Adquisición y Administración de Bienes y Servicios.
Instructivo de Gestión del Talento Humano.
Personal vinculado.
Actos administrativos.</t>
  </si>
  <si>
    <t>Procedimiento Adquisición y Administración de Bienes y Servicios.
Instructivo de Gestión del Talento Humano.
Personal vinculado.
Manual de funciones.
Actos administrativos.</t>
  </si>
  <si>
    <t>Procedimiento Adquisición y Administración de Bienes y Servicios.
Instructivo de Gestión del Talento Humano.
Personal vinculado.
Manual de Funciones.
Actos administrativos.</t>
  </si>
  <si>
    <t xml:space="preserve">Compensación en dinero de las vacaciones … a los empleados y trabajadores de la administración pública </t>
  </si>
  <si>
    <t xml:space="preserve">Escala Salarial de los Empleos Públicos del Sector Central de la Administración Distrital </t>
  </si>
  <si>
    <t>Caracterización del Proceso de Gestión de Recursos.
Procedimiento Adquisición y Administración de Bienes y Servicios.
Instructivo de Gestión del Talento Humano.
Estrategias para la prevención de acoso laboral.</t>
  </si>
  <si>
    <t>Procedimiento Adquisición y Administración de Bienes y Servicios.
Instructivo de Gestión del Talento Humano.
Personal vinculado.
Manual de Funciones.
Actos administrativos.
Nómina.</t>
  </si>
  <si>
    <t>Procedimiento Adquisición y Administración de Bienes y Servicios.
Instructivo de Gestión del Talento Humano.
Personal vinculado.
Actos administrativos.
Nómina.</t>
  </si>
  <si>
    <t>Licencia por luto para los servidores públicos</t>
  </si>
  <si>
    <t xml:space="preserve">Procedimiento Adquisición y Administración de Bienes y Servicios.
Instructivo de Gestión del Talento Humano.
Personal vinculado.
</t>
  </si>
  <si>
    <t>Procedimiento Adquisición y Administración de Bienes y Servicios.
Instructivo de Gestión del Talento Humano.
Personal vinculado.
Manual de Funciones.</t>
  </si>
  <si>
    <t>Nomenclatura, clasificación de empleos, de funciones y de requisitos generales</t>
  </si>
  <si>
    <t>Derecho a la Salud</t>
  </si>
  <si>
    <t>Caracterización del Proceso de Gestión de Recursos.
Procedimiento Adquisición y Administración de Bienes y Servicios.
Instructivo de Gestión del Talento Humano.
Evaluación de desempeño y Acuerdos de Gestión.</t>
  </si>
  <si>
    <t>Formalización laboral</t>
  </si>
  <si>
    <t>Empleo</t>
  </si>
  <si>
    <t>SEGURIDAD SOCIAL</t>
  </si>
  <si>
    <t xml:space="preserve">Prima de servicios </t>
  </si>
  <si>
    <t>Sistema General de Seguridad Social en Salud</t>
  </si>
  <si>
    <t>Código de Policía</t>
  </si>
  <si>
    <t>Uso de la Bicicleta</t>
  </si>
  <si>
    <t>SEGURIDAD SOCIAL PENSIONES</t>
  </si>
  <si>
    <t>Sistema de Gestión en Seguridad y Salud en el Trabajo</t>
  </si>
  <si>
    <t>Edad de retiro forzoso</t>
  </si>
  <si>
    <t>SALARIO</t>
  </si>
  <si>
    <t>LIcencia de maternidad</t>
  </si>
  <si>
    <t>implementación del Sistema de Gestión de la Seguridad y Salud en el Trabajo</t>
  </si>
  <si>
    <t>Régimen de ingreso, administración de personal, situaciones administrativas y retiro de los empleados públicos</t>
  </si>
  <si>
    <t>1712</t>
  </si>
  <si>
    <t>Situacion Administrativa: 58; Servicio Activo: 59; Licencia: Del art. 60 al 72; Vacaciones: 73; Permiso: 74; Comisión: Del art. 75 al 97; Encargo: 34,35,36,37,98; Servicio Militar: Del art. 99 al 104; Vacancia:22,23; Traslado: 29,30,31,32,33; Ascenso: 38; Retiro del Servicio: 105,106; Prima Técnica: 14,15,16,17</t>
  </si>
  <si>
    <t>presidente de la República</t>
  </si>
  <si>
    <t>Todos los articulos "Prima semestral"</t>
  </si>
  <si>
    <t>El Alcalde Mayor</t>
  </si>
  <si>
    <t>Todos los articulos "Escala de remuneraciones".</t>
  </si>
  <si>
    <t>Todos los articulos "prestaciones sociales de los empleados públicos".</t>
  </si>
  <si>
    <t>Todos los articulos "Medidas sanitarias".</t>
  </si>
  <si>
    <t>Todos los articulos "Higiene y Seguridad".</t>
  </si>
  <si>
    <t>Ministerio de Trabajo y Seguridad Social</t>
  </si>
  <si>
    <t>Todos los articulos "Salud ocupacional".</t>
  </si>
  <si>
    <t>Edad de retiro Artículo 1º</t>
  </si>
  <si>
    <t>Edad de retiro Artículo 7º</t>
  </si>
  <si>
    <t>Todos los articulos "Prima Técnica".</t>
  </si>
  <si>
    <t>todos los artículos</t>
  </si>
  <si>
    <t>Congreso de ka República</t>
  </si>
  <si>
    <t>Todos los articulos "Escalas de remuneración".</t>
  </si>
  <si>
    <t>Todos los articulos "Seguridad Social Integral".</t>
  </si>
  <si>
    <t>Todos los articulos "Regimen prestacional".</t>
  </si>
  <si>
    <t>Todos los articulos "Riesgos profesionales".</t>
  </si>
  <si>
    <t>Todos los articulos "Prestaciones que se les venían reconociendo y pagando".</t>
  </si>
  <si>
    <t>Todos los articulos "Pensiones".</t>
  </si>
  <si>
    <t>Alcalde Mayor de Santa Fe de Bogotá, D.C</t>
  </si>
  <si>
    <t>Todos los articulos "Remuneración funcionarios Veeduria DistritalTodos los articulos ".</t>
  </si>
  <si>
    <t>Todos los articulos "Código Disciplinario".</t>
  </si>
  <si>
    <t>Toda la norma</t>
  </si>
  <si>
    <t>artículos 8 al 15, 25 al 30</t>
  </si>
  <si>
    <t>Requisitos para obtener Pensiones de vejez Articulo 9º</t>
  </si>
  <si>
    <t>Todos los articulos "Bonificación servicios prestados, prima secretarial y reconocimiento por coordinación".</t>
  </si>
  <si>
    <t xml:space="preserve">Todos los articulos "Encargo, Vacancia Temporal y Comision para desempeñar Empleos de Libre Nombramiento, Carrera administrativa". </t>
  </si>
  <si>
    <t>Todos los articulos "Reclamaciones en procesos de selección".</t>
  </si>
  <si>
    <t>Todos los articulos "Nomenclatura clasificación de funciones y requisitos generales de empleos".</t>
  </si>
  <si>
    <t>Encargo: 8,10; Vacancia Temporal: 9; Ascenso: 37; Comisión para Desempeñar Empleos de Libre Nombramiento: 43; Retiro del Servicio: Del art. 86 al 94</t>
  </si>
  <si>
    <t>Todos los articulos "Comisión de personal".</t>
  </si>
  <si>
    <t>Todos los articulos "Competencias generales para los empleos públicos".</t>
  </si>
  <si>
    <t>La ley</t>
  </si>
  <si>
    <t>Prima Técnica: 4 Concepto Técnico DASCD: Art. 6 y 7</t>
  </si>
  <si>
    <t>Todos los articulos "Acoso Laboral".</t>
  </si>
  <si>
    <t>Todos los articulos "Empleo equivalente".</t>
  </si>
  <si>
    <t>Todos los articulos "Cesantías".</t>
  </si>
  <si>
    <t>Todos los articulos "Empleos que cumplan funciones de asesoría y confianza".</t>
  </si>
  <si>
    <t>Todos los articulos "Sistema General de Seguridad Social en Salud".</t>
  </si>
  <si>
    <t>Todos los articulos "Reconocimiento por permanencia".</t>
  </si>
  <si>
    <t>Todos los articulos "Talento Humano en Salud".</t>
  </si>
  <si>
    <t>Todos los articulos "Capacitación".</t>
  </si>
  <si>
    <t>Todos los articulos "Encargos o nombramientos provisionales".</t>
  </si>
  <si>
    <t>Todos los articulos "Remuneración".</t>
  </si>
  <si>
    <t>Todos los articulos "Retención en la fuente".</t>
  </si>
  <si>
    <t>Todos los articulos "Reten social".</t>
  </si>
  <si>
    <t>Todos los articulos "Viáticos".</t>
  </si>
  <si>
    <t>Comisión Nacional de Servicio Civil</t>
  </si>
  <si>
    <t xml:space="preserve">Artículo 3 </t>
  </si>
  <si>
    <t>Todos los articulos son aplicables</t>
  </si>
  <si>
    <t>Todos los articulos "Manual de Requisitos".</t>
  </si>
  <si>
    <t>Algunos Artículos</t>
  </si>
  <si>
    <t>Departamento Administrativo de la Función Pública</t>
  </si>
  <si>
    <t>ARTÍCULO 57</t>
  </si>
  <si>
    <t>Comisión Nacional del Servicio Civil</t>
  </si>
  <si>
    <t>Presidente de la República y Ministerio de Trabajo</t>
  </si>
  <si>
    <t>Ministerio de Salud y Protección Social</t>
  </si>
  <si>
    <t>Congreso de l República</t>
  </si>
  <si>
    <t>Todos los articulos "Evaluacion del desempeño".</t>
  </si>
  <si>
    <t>Artículo 5</t>
  </si>
  <si>
    <t>todos los Artículos</t>
  </si>
  <si>
    <t>Ministerio de salud y Hacienda</t>
  </si>
  <si>
    <t>Presidente de la República y Función Pública</t>
  </si>
  <si>
    <t>Por el cual se modifican las normas que regulan la administración del personal civil y se dictan otras disposiciones</t>
  </si>
  <si>
    <t>Por el cual se reglamenta los Decretos – ley 2400 y 3074 de 1968 y otras normas sobre Administración del Personal Civil</t>
  </si>
  <si>
    <t>"Por el cual se determinan la estructura y funciones del Departamento de Relaciones Laborales del Distrito Especial de Bogotá"</t>
  </si>
  <si>
    <t>Por el cual se reglamenta el artículo 5 del acuerdo 14 de 1977</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</si>
  <si>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</si>
  <si>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por el cual se fijan las reglas generales para la aplicación de las normas sobre prestaciones sociales de los empleados públicos y trabajadores oficiales del sector nacional.</t>
  </si>
  <si>
    <t>Por la cual se dictan medidas sanitarias</t>
  </si>
  <si>
    <t>Por la cual se establecen algunas disposiciones sobre vivienda, higiene y seguridad en los establecimientos de trabajo</t>
  </si>
  <si>
    <t>Por el cual se determinan las bases para la organización y administración de la salud ocupacional en Colombia</t>
  </si>
  <si>
    <t>Por la cual se dictan algunas medidas en relación con las Cajas de Previsión y con las prestaciones sociales para el Sector Público</t>
  </si>
  <si>
    <t>Por la cual se expiden normas sobre pensiones y se dictan otras disposiciones</t>
  </si>
  <si>
    <t>Por la cual se reglamenta la organización, funcionamiento y forma de los Programas de salud ocupacional que deben desarrollar los patronos o empleadores en el pais</t>
  </si>
  <si>
    <t>Por el cual se unifica la reglamentación de la Prima Técnica en las dependencias de la Administración Central del Distrito Especial de Bogotá</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</si>
  <si>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</si>
  <si>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Por el cual se fijan las escalas de remuneración y el sistema de clasificación para las distintas categorías de empleos en la Adminsitración Central de Santafe de Bogotá Distrito Capital y dictan otras disposiciones sobre nomenclatura</t>
  </si>
  <si>
    <t>Por el cual se crea el Sistema de Seguridad Social Integral y se dictan otras disposiciones</t>
  </si>
  <si>
    <t>Por el cual se reglamenta parcialmente la Ley 100 de 1993</t>
  </si>
  <si>
    <t>Por el cual se fija el regimen prestacional de los empleados públicos del Distrito Capital y sus entidades descentralizadas</t>
  </si>
  <si>
    <t>Por el cual se determina la organización y administración del Sistema General de Riesgos Profesionales</t>
  </si>
  <si>
    <t>Por el cual se reglamenta parcialmente el decreto 1295 de de 1994</t>
  </si>
  <si>
    <t>Por el cual se modifica el Decreto 1133 de 1 de junio de 1994</t>
  </si>
  <si>
    <t>Por el cual se reglamenta el reconocimiento y pago de la Prima Técnica para los niveles Directivo, Ejecutivo y Profesional de la Administración Central del Distrito Capital de Santa Fe de Bogotá</t>
  </si>
  <si>
    <t>Por el cual se decreta la entrada en vigencia del Sistema General de Pensiones previsto en la Ley 100 de 1993 para los servidores públicos del Distrito Capital.</t>
  </si>
  <si>
    <t>Por el cual se reglamentan parcialmente la Ley 100 de 1993 y el Decreo 1295 de 1994</t>
  </si>
  <si>
    <t>Por la cual se establecen mecanismos de integración social de las personas con limitación y se dictan otras disposiciones.</t>
  </si>
  <si>
    <t>Por la cual se expiden normas sobre carrera administrativa y se dictan otras disposiciones.</t>
  </si>
  <si>
    <t>Por el cual se dictan algunas medidas en materia salarial para el Distrito Capital y se dictan otras disposiciones</t>
  </si>
  <si>
    <t>Por el cual se reglamenta la Prima Técnica para la Administración Central del Distrito Capital y se dictan otras disposiciones</t>
  </si>
  <si>
    <t>Por el cual se expide el código Disciplinario único</t>
  </si>
  <si>
    <t>Por medio del cual se dictan normas para promover la transparencia en la vinculación de personal al servicio del Distrito Capital</t>
  </si>
  <si>
    <t>Por la cual se modifica el parágrafo del artículo 236 del Código Sustantivo del Trabajo - Ley María</t>
  </si>
  <si>
    <t>Por el cual se dictan normas sobre la organización, administración y prestaciones del Sistema General de Riesgos Profesionales</t>
  </si>
  <si>
    <t>Por la cual se dictan normas para apoyar el empleo y ampliar la protección social y se modifican algunos artículos del Código Sustantivo de Trabajo.</t>
  </si>
  <si>
    <t>Por la cual se reforman algunas disposiciones del sistema general de pensiones previsto en la Ley 100 de 1993 y se adoptan disposiciones sobre los Regímenes Pensionales exceptuados y especiales</t>
  </si>
  <si>
    <t>Por el cual se establecen las Escalas Salariales de la Bonificación por Servicios Prestados, la Prima Secretarial y Reconocimiento por Coordinación a los empleados Públicos del Distrito Capital y se dictan otras disposiciones</t>
  </si>
  <si>
    <t>Por el cual se establecen unas asignaciones en materia de personal a los organismos del sector central de la Administración Distrital</t>
  </si>
  <si>
    <t>Por la cual se expiden normas que regulan el empleo público, la carrera administrativa, gerencia pública y se dictan otras disposiciones</t>
  </si>
  <si>
    <t>Por el cual se establece el procedimiento que debe surtirse ante y por la Comisión Nacional del Servicio Civil para el cumplimiento de sus funciones</t>
  </si>
  <si>
    <t>Por el cual se establece el Sistema de Nomenclatura y Clasificación de Funciones y Requisitos Generales de los Empleos de la Entidades Territoriales que se regulan por las Disposiciones de la Ley 909 de 2004</t>
  </si>
  <si>
    <t>Por el cual se reglamenta parcialmente la Ley 909 de 2004 y el Decreto-ley 1567 de 1998</t>
  </si>
  <si>
    <t>Por el cual se reglamenta el artículo 16 de la Ley 909 de 2004 sobre las comisiones de personal</t>
  </si>
  <si>
    <t xml:space="preserve">por la cual se dictan disposiciones sobre racionalización de trámites y procedimientos administrativos de los organismos y entidades del Estado y de los particulares que ejercen funciones públicas o prestan servicios públicos. </t>
  </si>
  <si>
    <t>Por el cual se establecen las competencias laborales Generales para los Empleos Públicos de los Distintos Niveles Jerárquicos</t>
  </si>
  <si>
    <t>Por el cual se adiciona el artículo 48 de la Constitución Política.</t>
  </si>
  <si>
    <t>Por medio de la cual se adoptan medidas de protección a las víctimas del secuestro y sus familias, y se dictan otras disposiciones.</t>
  </si>
  <si>
    <t>Por medio de la cual se reconoce la compensación en dinero de las vacaciones a los trabajadores del sector privado y a los empleados y trabajadores de la administración pública en sus diferentes órdenes y niveles</t>
  </si>
  <si>
    <t>Por el cual se reglamenta el artículo 24 de la Ley 443 de 1998 y la Ley 909 de 2004.</t>
  </si>
  <si>
    <t>Por el cual se ajusta la Escala Salarial de los Empleos Públicos del Sector Central de la Administración Distrital para dar cumplimiento al Decreto Ley No. 785 de 2005 y se dictan otras disposiciones</t>
  </si>
  <si>
    <t>Por medio de la cual se adoptan medidas para prevenir corregir y sancionar el acoso laboral y otros hostigamientos en el marco de las relaciones de trabajo</t>
  </si>
  <si>
    <t>Por el cual se modifica el Decreto 1227 de 2005.</t>
  </si>
  <si>
    <t>Por medio de la cual se adiciona y modifica la Ley 244 de 1995, se regula el pago de las cesantías definitivas o parciales a los servidores públicos, se establecen sanciones y se fijan términos para su cancelación</t>
  </si>
  <si>
    <t>Por la cual se crean los literales e) y f) y un parágrafo del numeral 2 del artículo 5 de la Ley 909 de 2004</t>
  </si>
  <si>
    <t>Por el cual se algunas modificaciones en el Sistema General de Seguridad Social en Salud y se dictan otras disposiciones</t>
  </si>
  <si>
    <t>Por el cual se crea un Reconocimiento por permanencia en el Servicio Público para Empleados Públicos del Distrito Capital</t>
  </si>
  <si>
    <t>Por la cual se dictan disposiciones en materia del Talento Humano en Salud</t>
  </si>
  <si>
    <t>Por el cual se adopta la actualización del Plan Nacional de Formación y Capacitación para los Servidores Públicos</t>
  </si>
  <si>
    <t>Por el cual se modifica el Decreto 1227 de 2005</t>
  </si>
  <si>
    <t>Por la cual se establecen normas para promover y regular el Teletrabajo y se dictan otras disposiciones.</t>
  </si>
  <si>
    <t>Por el cual se modifica el Acuerdo 276 de 2007</t>
  </si>
  <si>
    <t>Por medio de la cual se regulan aspectos del pago de la remuneración de los servidores públicos</t>
  </si>
  <si>
    <t>Por el cual se reglamenta parcialmente el Estatuto Tributario</t>
  </si>
  <si>
    <t>Por el cual se reglamenta la ley 909 de 2004 y se dictam normas en materia de carrera administrativa</t>
  </si>
  <si>
    <t xml:space="preserve">Por medio de la cual se otorgan beneficios a las familias de las personas secuestradas con posterioridad al ejercicio de su cargo
</t>
  </si>
  <si>
    <t>Por medio de la cual se reforma el Sistema General de Seguridad Social en salud y se dictan otras disposiciones</t>
  </si>
  <si>
    <t>Por el cual se fijan las escalas de viáticos.</t>
  </si>
  <si>
    <t>Por el cual se reglamenta la conformación , organización y uso de las Listas de Elegibles y del Banco Nacional de Lista de Elegibles para las entidades del Sistema General de Carrera Administrativa, a las que aplica la Ley 909 de 2004.</t>
  </si>
  <si>
    <t>Por la cual se modifican los artículos 236, 239, 57, 58 del Código Sustantivo del Trabajo y se dictan otras disposiciones.</t>
  </si>
  <si>
    <t>Por la cual se adopta la política nacional de gestión del riesgo de desastres y se establece el Sistema Nacional de Gestión del Riesgo de Desastres y se dictan otras disposiciones.</t>
  </si>
  <si>
    <t>Por la cual se modifica el Sistema de Riesgos Laborales y se dictan otras disposiciones en materia de Salud Ocupacional.</t>
  </si>
  <si>
    <t>Por el cual se modifican los artículos 7° y 33 del Decreto número 1227 de 2005</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</si>
  <si>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</si>
  <si>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Por medio de la cual se establece la licencia por luto para los servidores públicos</t>
  </si>
  <si>
    <t>Por el cual se reglamenta la organización y funcionamiento de las Juntas de Calificación de Invalidez, y se dictan otras disposiciones</t>
  </si>
  <si>
    <t>Por el cual se reglamenta la Ley 411 de 1997 aprobatoria del Convenio 151 de la OIT, en lo relativo a los procedimientos de negociación y solución de controversias con las organizaciones de empleados públicos.</t>
  </si>
  <si>
    <t>Por medio del cual se desarrolla la gradualidad en la imposición de las sanciones por vulneración de las normas de carrera administrativa o la inobservancia a las ordenes e instrucciones que imparta la CNSC</t>
  </si>
  <si>
    <t>Por medio de la cual se crea la Ley de Transparencia y del Derecho de Acceso a la Información Pública Nacional y se dictan otras disposiciones.</t>
  </si>
  <si>
    <t>Por el cual se modifica parcialmente el Acuerdo No. 159 de 2011 que reglamentó la conformación, organización y uso de las Listas de Elegibles y del Banco Nacional de Listas de Elegibles para las entidades del Sistema General de Carrera Administrativa, a las que aplica la Ley 909 de 2004</t>
  </si>
  <si>
    <t xml:space="preserve">"Por el cual se modifica el Decreto 1083 de 2015, Reglamentario Único del Sector de la Función Pública, en lo que hace referencia a las comisiones al exterior" </t>
  </si>
  <si>
    <t>Por el cual se dictan disposiciones para la implementación del Sistema de Gestión de la Seguridad y Salud en el Trabajo (SG-SST).</t>
  </si>
  <si>
    <t>“Por el cual se actualiza el Manual General de Requisitos para los empleos públicos correspondientes a los Organismos pertenecientes al Sector Central de la Administración Distrital de Bogotá, D.C. y se dictan otras disposiciones</t>
  </si>
  <si>
    <t>Por el cual se reglamenta el Decreto-ley 785 de 2005</t>
  </si>
  <si>
    <t>Por medio de la cual se regula el derecho fundamental a la salud y se dictan otras disposiciones</t>
  </si>
  <si>
    <t>Decreto Único Reglamentario del Sector de Función Pública</t>
  </si>
  <si>
    <t>Unico regalmentario reglamentario de trabajo</t>
  </si>
  <si>
    <t>Por el cual se establece el Sistema Tipo de Evaluación de los Empleadospúblicos de Carrera Administrativa y en Período de Prueba</t>
  </si>
  <si>
    <t>Por el cual se adiciona al título 3 de la parte 2 del libro 2 del Decreto número 1072 de 2015, Decreto Único Reglamentario del Sector Trabajo, un capítulo 2 que reglamenta el artículo 63 de la Ley 1429 de 2010 y el artículo 74 de la Ley 1753 de 2015</t>
  </si>
  <si>
    <t>Por medio de la cual se promueve el empleo y el emprendimiento juvenil, se generan medidas para superar barreras de acceso al mercado de trabajo y se dictan otras disposiciones.</t>
  </si>
  <si>
    <t>Unifican las reglas sobre el recaudo de aportes al Sistema de Seguridad Social integral y Parafiscales</t>
  </si>
  <si>
    <t>Por medio del cual se garantiza el acceso en condiciones de universalidad al derecho prestacional de pago de prima de servicios para los trabajadores y trabajadoras domésticas</t>
  </si>
  <si>
    <t>Por la cual se dictan disposiciones que regulan la operación del Sistema General de Seguridad Social en Salud y se dictan otras disposiciones</t>
  </si>
  <si>
    <t>Por el cual se establecen los criterios técnicos y legales que fundamentan el Sistema de Evaluación del Desempeño Laboral de los empleados de carrera y en período de prueba y se determinan los elementos mínimos para el desarrollo de Sistemas de Evaluación del Desempeño Laboral Propios</t>
  </si>
  <si>
    <t>Por la cual se expide el Código Nacional de Policía y Convivencia</t>
  </si>
  <si>
    <t xml:space="preserve">POR LA CUAL SE OTORGAN INCENTIVOS PARA PROMOVER EL USO DE LA BICICLETA EN EL TERRITORIO NACIONAL Y SE MODIFICA EL 
CÓDIGO NACIONAL DE TRÁNSITO 
</t>
  </si>
  <si>
    <t>Por medio del cual se compilan normas del sistema general de pensiones</t>
  </si>
  <si>
    <t xml:space="preserve">Por la cual se establecen los parámetros y requisitos para desarrollar, certificar y registrar la capacitación virtual en el Sistema de Gestión en Seguridad y Salud en el Trabajo. Indica quienes deben realizar el curso en mención.
</t>
  </si>
  <si>
    <t>Por medio del cual se modifica el artículo 3.2.1.5., se adicionan artículos al Título 3 de la Parte 2 del Libro 3 y se sustituyen los artículos 3.2.2.1., 3.2.2.2. y 3.2.2.3 del Decreto 780 de 2016, Único Reglamentario del Sector Salud, en relación con las reglas de aproximación de los valores contenidos en la planilla de autoliquidación de aportes; se fijan plazos y condiciones para la autoliquidación y pago de los aportes al Sistema de Seguridad Social Integral y parafiscales.</t>
  </si>
  <si>
    <t>por medio de la cual se modifica la edad máxima para el retiro forzoso de las personas que desempeñan funciones públicas</t>
  </si>
  <si>
    <t>Por el cual se fija el salario mínimo mensual legal 2017</t>
  </si>
  <si>
    <t>Por el cual se establece el auxilio de transporte 2017.</t>
  </si>
  <si>
    <t>Por medio de la Ley 1822 de enero 4 de 2017, que modificó los artículos 236 y 239 de Código Sustantivo del Trabajo, se amplió el término de la licencia de maternidad de 14 a 18 semanas.</t>
  </si>
  <si>
    <t>Por medio del cual se modifica el artículo 2.2.4.6.37. del Decreto 1072 de 2015 Decreto Único Reglamentario del Sector Trabajo, sobre la transición para la ' implementación del Sistema de Gestión de la Seguridad y Salud en el Trabajo (SG-SST). Por medio de esta norma, se aplaza la entrada en vigencia del Sistema de Gestión en Seguridad y Salud en el Trabajo (SG-SST)</t>
  </si>
  <si>
    <t>Por el cual se modifica y adiciona el Decreto 1083 de 2015, Reglamentario  Único del Sector de la Función Pública</t>
  </si>
  <si>
    <t xml:space="preserve">Última revisión Marzo de 2017     Oscar Muñoz Mosquera
</t>
  </si>
  <si>
    <t xml:space="preserve">Última revisión Marzo de 2017    Julieth Alexandra Bermudez  Oscar Muñoz Mosquera
</t>
  </si>
  <si>
    <t xml:space="preserve">Se adiciona en la presente revision
Última revisión Marzo de 2017    Julieth Alexandra Bermudez  Oscar Muñoz Mosquera
</t>
  </si>
  <si>
    <t xml:space="preserve">Última revisión Marzo de 2017  Oscar Muñoz Mosquera
</t>
  </si>
  <si>
    <t xml:space="preserve">Última revisión Marzo de 2017   Oscar Muñoz Mosquera
</t>
  </si>
  <si>
    <t xml:space="preserve">
Última revisión Marzo de 2017 Oscar Muñoz Mosquera
</t>
  </si>
  <si>
    <t xml:space="preserve">Última revisión Julio de 2017    Julieth Alexandra Bermudez  Oscar Muñoz Mosquera
</t>
  </si>
  <si>
    <t>Marzo de 2017</t>
  </si>
  <si>
    <t>Oscar Muñoz 
Profesional Contratista</t>
  </si>
  <si>
    <t xml:space="preserve">Julieth Alexandra Bermudez  
Oscar Muñoz Mosquera
Profeisonal Talento humano y Profesional Contratista
</t>
  </si>
  <si>
    <t>NOMBRE DEL PROCESO: ATENCIÓN AL CLIENTE Y/O USUARIO</t>
  </si>
  <si>
    <t>Proceso de atención al usuario y/o cliente</t>
  </si>
  <si>
    <t>Procedimiento de comunicaciones oficiales</t>
  </si>
  <si>
    <t>Mapa de Riesgos Anticorrupción</t>
  </si>
  <si>
    <t>Comunicaciones oficiales</t>
  </si>
  <si>
    <t>Programa de Racionalización y Simplificación de Trámites</t>
  </si>
  <si>
    <t>Por el cual se suprimen y reforman regulaciones,  procedimientos o trámites innecesarios existentes en la Administración Pública.</t>
  </si>
  <si>
    <t>Por la cual se dictan disposiciones sobre racionalización de trámites y procedimientos administrativos de los organismos y entidades del Estado y de los particulares que ejercen funciones públicas o prestan servicios públicos.</t>
  </si>
  <si>
    <t>Por el cual se dictan normas básicas sobre la estructura, organización y funcionamiento de los organismos y de las entidades de Bogotá, distrito capital, y se expiden otras disposiciones</t>
  </si>
  <si>
    <t>Por el cual se crea el Sistema Nacional de Servicio al Ciudadano</t>
  </si>
  <si>
    <t xml:space="preserve"> Informe Mensual de Quejas y reclamos.</t>
  </si>
  <si>
    <t>Por medio del cual se reglamenta la figura del defensor del ciudadano en el Departamento Administrativo de la Defensoria del Espacio Público</t>
  </si>
  <si>
    <t>Por medio del cual se establece y se designa el defensor del ciudadano en el Departamento Administrativo de la Defensoria del Espacio Público</t>
  </si>
  <si>
    <t>Por el cual se establecen lineamientos para preservar y fortalecer la
transparencia y para la prevención de la corrupción en las Entidades y
Organismos del Distrito Capital</t>
  </si>
  <si>
    <t>Por la cual se expide el Código de Procedimiento Administrativo y de lo Contencioso Administrativo</t>
  </si>
  <si>
    <t>Por el cual se dictan normas para suprimir o reformar regulaciones, procedimientos y trámites innecesarios existentes en la Administración Pública</t>
  </si>
  <si>
    <t>Por medio del cual se adopta la Política Pública Distrital de Servicio a la Ciudadanía en la Ciudad de Bogotá</t>
  </si>
  <si>
    <t>Informe mensual de los requerimientos ciudadanos allegados por el sistema Distrital de quejas y soluciones</t>
  </si>
  <si>
    <t>Por medio de la cual se regula el Derecho Fundamental de Petición y se sustituye un título del Código de Procedimiento Administrativo y de lo Contencioso Administrativo.</t>
  </si>
  <si>
    <t xml:space="preserve">Por medio del cual se reglamenta la figura del Defensor de la Ciudadanía en las entidades y organismos del Distrito Capital </t>
  </si>
  <si>
    <t>Por medio del cual se establecen unos protocolos para el ejercicio del derecho  de petición en cumplimiento de la ley 1755 de 2015</t>
  </si>
  <si>
    <t>Por el cual se establece el procedimiento para la entrega material y la titulación de las zonas de cesión y bienes destinados al uso público y se dictan otras disposiciones</t>
  </si>
  <si>
    <t>Por medio del cual se adopta el Manual de Imagen Institucional de la Administración Distrital y el eslogan o lema institucional de la Alcaldía Mayor de Bogotá, D. C., para el período 2016-2019</t>
  </si>
  <si>
    <t>Todos los items del programa</t>
  </si>
  <si>
    <t>Artículo 13, 15, 16, 17 y 26</t>
  </si>
  <si>
    <t xml:space="preserve">Todos los Artículos </t>
  </si>
  <si>
    <t>Los Artículos que no han sido modificados, ya que las Leyes 1437 de 2011, la Ley 1447 de 2011 y adicionado por la Ley 1481 de 2011,</t>
  </si>
  <si>
    <t>Artículo 48, literal f</t>
  </si>
  <si>
    <t>N.A.</t>
  </si>
  <si>
    <t>Artículo 3°</t>
  </si>
  <si>
    <t>Artículos 6 al 33</t>
  </si>
  <si>
    <t>Artículos 5, 6, 9, 10 y 15</t>
  </si>
  <si>
    <t>Todo el contenido</t>
  </si>
  <si>
    <t>Asamblea Nacional Constituyente</t>
  </si>
  <si>
    <t>Presidencia de la Reública</t>
  </si>
  <si>
    <t>Archivo General de la Nación</t>
  </si>
  <si>
    <t xml:space="preserve">Presidencia de la República </t>
  </si>
  <si>
    <t>Secretaría General Alcaldía Mayor de Bogotá D.C.</t>
  </si>
  <si>
    <t>Dadep</t>
  </si>
  <si>
    <t>Secretaría Genral y Veeduría Distrital</t>
  </si>
  <si>
    <t xml:space="preserve">Ley </t>
  </si>
  <si>
    <t xml:space="preserve">Circular </t>
  </si>
  <si>
    <t xml:space="preserve">Resolución </t>
  </si>
  <si>
    <t>NOMBRE DEL PROCESO: GESTIÓN DE TALENTO HUMANO - SEGURIDAD Y SALUD EN EL TRABAJO</t>
  </si>
  <si>
    <t>Se cumple con el derecho al trabajo, afiliación a Seguridad Social  y Trabajo a personal  discapacitado</t>
  </si>
  <si>
    <t xml:space="preserve">Constitución Política </t>
  </si>
  <si>
    <t xml:space="preserve">Asamblea Constituyente </t>
  </si>
  <si>
    <t>La entidad cumple con todas las normas de  Seguridad y  Salud en el Trabajo, dentro de la implementación del SG-SST</t>
  </si>
  <si>
    <t>Por medio de la cual se dictan medidas sanitarias</t>
  </si>
  <si>
    <t xml:space="preserve">La entidad se encuentra incluida en el Plan Nacional de Desastres de la alcaldía de Bogotá </t>
  </si>
  <si>
    <t>Por la cual se crea y organiza el Sistema Nacional para la Prevención y Atención de Desastres, se otorga facultades extraordinarias al Presidente de la República, y se dictan otras disposiciones.</t>
  </si>
  <si>
    <t>1, 2, 3, 4 y 14</t>
  </si>
  <si>
    <t xml:space="preserve">El contratista de servicios generales y cafetería, capacita al personal en manejo de productos químicos </t>
  </si>
  <si>
    <t>Por medio de la cual se aprueba el "Convenio No. 170 y la Recomendación número 177 sobre la Seguridad en la Utilización de los Productos Químicos en el trabajo",  adoptados por la 77a. Reunión de la Conferencia General de la O.I.T., Ginebra, 1990</t>
  </si>
  <si>
    <t>Todos los contratistas y trabajadores de la entidad se encuentran afiliados a ARL, EPS y AFP</t>
  </si>
  <si>
    <t>Por la cual se crea el sistema de seguridad social integral y se dictan otras disposiciones</t>
  </si>
  <si>
    <t>Congreso de la República.</t>
  </si>
  <si>
    <t>La entidad cuenta con programas de promoción y prevención en higiene , seguridad industrial, medicina preventiva y del trabajo, a fin de mantener lugares adecuados de trabajo</t>
  </si>
  <si>
    <t>Por medio de la cual se aprueba el "Convenio número 161, sobre los servicios de salud en el trabajo" adoptado por la 71 Reunión de la Conferencia General de la Organización Internacional del Trabajo, OIT, Ginebra, 1985.</t>
  </si>
  <si>
    <t>La entidad cumple informa los términos a quienes aplique la ley  referencia a la pensión de sobrevivientes</t>
  </si>
  <si>
    <t>Por la cual se establecen términos para el reconocimiento de las pensiones de sobrevivientes y se dictan otras disposiciones.</t>
  </si>
  <si>
    <t>Toda la Ley</t>
  </si>
  <si>
    <t>La entidad  cuenta con un procedimiento interno para reubicar al personal en caso de accidente de trabajo o posible enfermedad laboral</t>
  </si>
  <si>
    <t>Por la cual se dictan normas sobre la organización, administración y prestaciones del Sistema General de Riesgos Profesionales.</t>
  </si>
  <si>
    <t>Los vehículos asignados a  la Entidad, cuentan con extintor, botiquín, señales de transito, revisión tecnicomecanica, seguros y capacitación en seguridad vial a sus operadores</t>
  </si>
  <si>
    <t>Por la cual se expide el Código Nacional de Tránsito Terrestre y se dictan otras disposiciones</t>
  </si>
  <si>
    <t>La entidad cumple con el régimen pensional establecido por jubilación, vejez, invalidez, sustitución o sobrevivientes de los sectores públicos</t>
  </si>
  <si>
    <t>Por la cual se reforman algunas disposiciones del sistema general de pensiones previsto en la Ley 100 de 1993 y se adoptan disposiciones sobre los Regímenes Pensiónales exceptuados y especiales.</t>
  </si>
  <si>
    <t>Toda</t>
  </si>
  <si>
    <t xml:space="preserve">El congreso de la República </t>
  </si>
  <si>
    <t>La entidad,  tiene afiliados a sus servidores y cada supervisor de contrato, revisa el pago de seguridad social a los contratistas, igualmente  el área de contabilidad realiza verificación</t>
  </si>
  <si>
    <t>Por la cual se expiden normas para el Control a la Evasión del Sistema de Seguridad Social.</t>
  </si>
  <si>
    <t xml:space="preserve">Todo </t>
  </si>
  <si>
    <t>La entidad cumple con  la regulación del  empleo público, la carrera administrativa y  gerencia pública</t>
  </si>
  <si>
    <t>Por la cual se expiden normas que regulan el empleo público, la carrera administrativa, gerencia pública y se dictan otras disposiciones.</t>
  </si>
  <si>
    <t>La entidad cuenta con el reglamento de Higiene y Seguridad Industrial, el cual fue adoptado internamente mediante resolución  030 de fecha 1 de febrero de 2017</t>
  </si>
  <si>
    <t>La entidad cuenta con el Comité de convivencia laboral para solucionar temas de acoso laboral</t>
  </si>
  <si>
    <t>Por medio de la cual se adoptan medidas para prevenir, corregir y sancionar el acoso laboral y otros hostigamientos en el marco de las relaciones de trabajo</t>
  </si>
  <si>
    <t>Los conductores de la entidad son capacitados en seguridad vial y en limites de velocidad , en áreas urbanas, rurales, vías departamentales y nacionales</t>
  </si>
  <si>
    <t>Por medio de la cual se modifican los artículos 106 y 107 de la Ley 769 del 2 de agosto de 2002 y se dictan otras disposiciones.</t>
  </si>
  <si>
    <t>La entidad cumple con la  licencia de luto cuando aplique para servidores y contratistas</t>
  </si>
  <si>
    <t>Por la cual se adiciona el numeral 10 del artículo 57 del Código Sustantivo del Trabajo y se establece la Licencia por Luto.</t>
  </si>
  <si>
    <t>La entidad en  el Manual del SG-SST,  adopto la política  de prohibición de fumar, consumo de bebidas alcohólicas y consumo de sustancias psicoactivas</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</si>
  <si>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</si>
  <si>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Los vehículos de la Entidad, cuentan con revisión técnico mecánica y de gases vigente</t>
  </si>
  <si>
    <t>Por la cual se reforma la Ley 769 de 2002 - Código Nacional de Tránsito, y se dictan otras disposiciones.</t>
  </si>
  <si>
    <t>A la entidad no le aplica el Reglamento Interno de Trabajo, y el COPASST, no fue radicado pero esta conformado en la entidad</t>
  </si>
  <si>
    <t>Por la cual se expide la Ley de Formalización y Generación de Empleo.</t>
  </si>
  <si>
    <t>La entidad fortalece, sus programas de promoción y prevención encaminados a brindar a sus servidores un sitio de trabajo acorde con sus actividades que  realice</t>
  </si>
  <si>
    <t>Por medio de la cual se reforma el Sistema General de Seguridad Social en Salud y se dictan otras disposiciones</t>
  </si>
  <si>
    <t xml:space="preserve">La entidad cumple a cabalidad  el descanso remunerado en la época de parto </t>
  </si>
  <si>
    <t xml:space="preserve">La entidad dentro  de su cronograma de capacitación, tiene incluida capacitación en seguridad vial </t>
  </si>
  <si>
    <t>Por la cual se promueve la formación de hábitos, comportamientos y conductas seguros en la vía y se dictan otras disposiciones.</t>
  </si>
  <si>
    <t>1,2 y 3</t>
  </si>
  <si>
    <t>La entidad capacita al personal de conductores  en multas por estado de embriaguez</t>
  </si>
  <si>
    <t>Por la cual se modifica la Ley 769 de 2002 y la Ley 1383 de 2010 en temas de embriaguez y reincidencia y se dictan otras disposiciones</t>
  </si>
  <si>
    <t>La entidad se encuentra implementando el programa de  tabaquismo, alcoholismo y sustancias psicoactivas</t>
  </si>
  <si>
    <t>Por la cual se dictan  normas para garantizar la atención  integral a personas que consumen sustancias psicoactivas y  se crea el  premio nacional "entidad comprometida con  la prevención del consumo, abuso y adicción a sustancias" psicoactivas"</t>
  </si>
  <si>
    <t>La entidad , capacita e instruye a sus servidores sobre la gestión del riesgo y la responsabilidad ante la ocurrencia de un evento</t>
  </si>
  <si>
    <t>Por la cual se adopta la política nacional de gestión del riesgo de desastres y se establece el Sistema Nacional de Gestión del Riesgo de Desastres y se dictan otras disposiciones</t>
  </si>
  <si>
    <t>La entidad cumple con lo establecido, en lo referente a investigaciones, reporte de accidente , diseño de programas de promoción y prevención e implementación del SG-SST</t>
  </si>
  <si>
    <t>Por medio de la cual se modifica el sistema de Riesgos Laborales y se dictan otras disposiciones en Salud Ocupacional.</t>
  </si>
  <si>
    <t>La entidad  en su plan de emergencias, tiene contemplados todos los posibles  eventos que se llegaren a presentar de acuerdo con el análisis de vulnerabilidad</t>
  </si>
  <si>
    <t>Por medio de la cual se establece la Ley General de Bomberos de Colombia.</t>
  </si>
  <si>
    <t xml:space="preserve">1 y 42 </t>
  </si>
  <si>
    <t>La entidad ha implementado el SG-SST, para cumplir con la legislación colombiana</t>
  </si>
  <si>
    <t>Por la cual se regulan algunos aspectos sobre las Inspecciones del Trabajo y los acuerdos de formalización laboral</t>
  </si>
  <si>
    <t xml:space="preserve">La entidad cuenta con el programa de riesgo psicosocial </t>
  </si>
  <si>
    <t>por medio de la cual se expide la ley de Salud Mental y se dictan otras disposiciones.</t>
  </si>
  <si>
    <t>Artículo 9</t>
  </si>
  <si>
    <t xml:space="preserve">La entidad cuenta en su nomina con personas con discapacidad </t>
  </si>
  <si>
    <t xml:space="preserve">Por medio de la cual se establecen las disposiciones para garantizar el pleno ejercicio de los derechos de las personas con discapacidad. </t>
  </si>
  <si>
    <t xml:space="preserve">La entidad genera empleos a personal contratista  de servicios profesionales y apoyo a  la  misión </t>
  </si>
  <si>
    <t>Por medio de la cual se crea el mecanismo de protección al cesante en Colombia.</t>
  </si>
  <si>
    <t>La entidad capacita  al personal de conductores sobre la legislación vigente por conducir en estado de embriaguez</t>
  </si>
  <si>
    <t>Por medio de la cual se dictan disposiciones penales y administrativas para sancionar la conducción bajo el influjo del alcohol u otras sustancias psicoactivas.</t>
  </si>
  <si>
    <t>Todos los servidores públicos de la entidad, gozan del derecho a la salud, en vista que todos se encuentran afiliados a una EPS</t>
  </si>
  <si>
    <t>Por medio de la cual se regula el derecho fundamental a la salud y se dictan otras disposiciones.</t>
  </si>
  <si>
    <t xml:space="preserve">La entidad vincula personal  a personal entre 18 y 28 años en  sus diferentes áreas y de acuerdo con  los requerimientos </t>
  </si>
  <si>
    <t>Por Medio De La Cual Se Promueve El Empleo Y El Emprendimiento Juvenil, Se Generan Medidas Para Superar • Barreras De Acceso Al Mercado De Trabajo Y Se Dictan Otras Disposiciones"</t>
  </si>
  <si>
    <t xml:space="preserve">La entidad cumple con las obligaciones del empleador, cuenta con equipos de emergencia en los lugares de trabajo  y cuenta con el reglamento de H&amp;SI </t>
  </si>
  <si>
    <t xml:space="preserve">Decreto Ley </t>
  </si>
  <si>
    <t xml:space="preserve">La entidad cumple a cabalidad con todos  los derechos de los servidores públicos </t>
  </si>
  <si>
    <t>Por el cual se fijan las reglas generales para la aplicación de las normas sobre prestaciones sociales de los empleados públicos y trabajadores oficiales del sector nacional.</t>
  </si>
  <si>
    <t xml:space="preserve">Decreto </t>
  </si>
  <si>
    <t>1 a 6, 8 a 33, 40 , 41  y 45</t>
  </si>
  <si>
    <t>El Presidente de la República</t>
  </si>
  <si>
    <t xml:space="preserve">La entidad tiene implementado el SG-SST, conformación del COPASST, </t>
  </si>
  <si>
    <t>Por el cual se determinan las bases para la organización y administración de Salud Ocupacional en el país.</t>
  </si>
  <si>
    <t>Ministerios de Educación, salud y Trabajo y protección social</t>
  </si>
  <si>
    <t>La entidad tiene en su nomina personal discapacitado, por ende se evidencia su cumplimiento</t>
  </si>
  <si>
    <t>Por el cual se desarrolla la ley 82 de 1988, aprobatoria del convenio numero 159, suscrito con la organización internacional del trabajo, sobre readaptación profesional y el empleo de personas invalidas.</t>
  </si>
  <si>
    <t>Todo el decreto</t>
  </si>
  <si>
    <t>La entidad prohíbe el  porte y consumo de estupefacientes y sustancias psicotrópicas".</t>
  </si>
  <si>
    <t>Por el cual se sistematizan, coordinan y reglamentan algunas disposiciones en relación con el porte y consumo de estupefacientes y sustancias psicotrópicas</t>
  </si>
  <si>
    <t>La entidad  afilia a todos sus servidores públicos y exige a sus contratistas  la afiliación al sistema general de riesgos laborales, igualmente cotiza de acuerdo   a la clase de riesgo de sus servidores, reporta estadísticas de accidentalidad y tiene conformado el COPASST</t>
  </si>
  <si>
    <t xml:space="preserve">Decreto  </t>
  </si>
  <si>
    <t>Ministerios de Hacienda y crédito público, de trabajo y la seguridad social y viceministro de salud</t>
  </si>
  <si>
    <t>La entidad  realiza los tramites de reembolso de prestaciones asistenciales y por urgencias cuando se presentan accidentes de trabajo</t>
  </si>
  <si>
    <t>Por el cual se reglamenta parcialmente el Decreto 1295 de 1994</t>
  </si>
  <si>
    <t>Ministerios del trabajo y la seguridad social y de salud</t>
  </si>
  <si>
    <t xml:space="preserve">La entidad afilia al sistema general de riesgos laborales a  sus servidores de acuerdo con el nivel de riesgo   y actividades que desarrolle </t>
  </si>
  <si>
    <t>"Por el cual se reglamenta la afiliación y las cotizaciones al Sistema General de Riesgos Profesionales".</t>
  </si>
  <si>
    <t xml:space="preserve">La entidad realiza las investigaciones de los accidentes de trabajo dentro de los plazos establecidos </t>
  </si>
  <si>
    <t>Por el cual se reglamentan parcialmente la Ley 100 de 1993 y el Decreto-ley 1295 de 1994</t>
  </si>
  <si>
    <t xml:space="preserve">1, 4 </t>
  </si>
  <si>
    <t>Ministerio del Trabajo y la seguridad social</t>
  </si>
  <si>
    <t>La entidad se rige por el sistema pensional  existente</t>
  </si>
  <si>
    <t>Por el cual se reglamentan los artículos 60, ordinal g) y 109 de la Ley 100 de 1993 y 83 del Decreto-ley 1295 de 1994.</t>
  </si>
  <si>
    <t xml:space="preserve">Todo el decreto </t>
  </si>
  <si>
    <t xml:space="preserve">El área de Talento Humano,  establece  anualmente  el programa de capacitación, inducción, re inducción y programas de bienestar </t>
  </si>
  <si>
    <t>por el cual se crean (sic) el sistema nacional de capacitación y el sistema de estímulos para los empleados del Estado.</t>
  </si>
  <si>
    <t>La entidad realiza a todos sus servidores públicos, exámenes de ingreso, periódicos y de  egreso.</t>
  </si>
  <si>
    <t>Por la cual se reglamenta el proceso de calificación del origen de los eventos de salud en primera instancia, dentro del Sistema de Seguridad Social en Salud.</t>
  </si>
  <si>
    <t>Art.12</t>
  </si>
  <si>
    <t>EL Ministerio de Salud</t>
  </si>
  <si>
    <t>En la entidad se desarrollan actividades de prevención encaminadas a la prevención de accidentes industriales (Permisos de Trabajo)</t>
  </si>
  <si>
    <t>Por el cual se promulga el "Convenio número 174 sobre la prevención de accidentes industriales mayores", adoptado en la 80a. reunión de la Conferencia General de  la Organización Internacional del Trabajo en Ginebra el 22 de junio de 1993</t>
  </si>
  <si>
    <t>Ministerio de Relaciones exteriores</t>
  </si>
  <si>
    <t xml:space="preserve">La entidad  ha implementado el SG-SST, durante el año 2016 </t>
  </si>
  <si>
    <t>Por el cual se promulga el “Convenio número 161 sobre los Servicios de Salud en el Trabajo”, adoptado por la 71ª Reunión de la Conferencia General de la Organización Internacional del Trabajo, OIT, Ginebra, 1985.</t>
  </si>
  <si>
    <t>La ARL, realizo la clasificación correspondiente de acuerdo con la tabla del Decreto</t>
  </si>
  <si>
    <t>Por el cual se modifica la Tabla de Clasificación de Actividades Económicas para el Sistema General de Riesgos Profesionales y se dictan otras disposiciones</t>
  </si>
  <si>
    <t>La entidad aplica y cumple la legislación  vigente</t>
  </si>
  <si>
    <t>Por el cual se fija el Régimen de prestaciones sociales para los empleados públicos y se regula el régimen mínimo prestaciones de los trabajadores oficiales del nivel territorial.</t>
  </si>
  <si>
    <t xml:space="preserve">Todos los contratistas cotizan al sistema  general de pensiones, sobre  el 40% del valor del contrato </t>
  </si>
  <si>
    <t>Por medio del cual se reglamentan parcialmente los artículos 3°, 5°, 7°, 8°, 9°, 10 y 14 de la Ley 797 de 2003.</t>
  </si>
  <si>
    <t xml:space="preserve">La entidad no realiza actividades de alto riesgo sin embargo realiza permisos de trabajo cuando   amerita de acuerdo con los riesgos existentes  </t>
  </si>
  <si>
    <t>"Por el cual se definen las actividades de alto riesgo para la salud del trabajador y se modifican y señalan las condiciones, requisitos y beneficios del régimen de pensiones de los trabajadores que laboran en dichas actividades".</t>
  </si>
  <si>
    <t xml:space="preserve">Todo el Decreto </t>
  </si>
  <si>
    <t>Las autoliquidaciones las realizan los contratistas en los operadores de planillas de pagos de seguridad social</t>
  </si>
  <si>
    <t>Por medio del cual se modifica el Decreto 3667 de 2004 y se dictan otras disposiciones.</t>
  </si>
  <si>
    <t>Todo el Decreto</t>
  </si>
  <si>
    <t>Ministros de hacienda y crédito publico y de la protección social</t>
  </si>
  <si>
    <t xml:space="preserve">La entidad realiza los pagos de SENA, ICBF  y  Cajas de compensación familiar  </t>
  </si>
  <si>
    <t>Por medio del cual se reglamentan los artículos 10 de la Ley 21 de 1982, el parágrafo 1° del artículo 1° de la Ley 89 de 1988, los literales a) y b) del numeral 4 del artículo 30 de la Ley 119 de 1994.</t>
  </si>
  <si>
    <t>Ministerio de la protección Social</t>
  </si>
  <si>
    <t xml:space="preserve">La entidad realiza todos los aportes  de SENA,  ICBF  y  Cajas de compensación familiar   por medio  electrónico </t>
  </si>
  <si>
    <t>Por medio del cual se reglamentan los artículos9° de la Ley 21 de 1982, el parágrafo 1° del artículo 1° de la Ley 89 de 1988, 287 de la Ley 100 de 1993, el numeral 4 del artículo 30 de la Ley 119 de 1994, 15 de la Ley 797 de 2003 y 10 de la Ley 828 de 2003.</t>
  </si>
  <si>
    <t xml:space="preserve">La entidad, diseña los perfiles de competencias de acuerdo con lo dispuesto en el Decreto </t>
  </si>
  <si>
    <t>por el cual se establecen las competencias laborales generales para los empleos públicos de los distintos niveles jerárquicos de las entidades a las cuales se aplican los Decretos-ley 770 y 785 de 2005.</t>
  </si>
  <si>
    <t>La entidad cumple con las fechas establecidas para el pago de la PILA, mediante pago electrónico</t>
  </si>
  <si>
    <t>por medio del cual se establecen las fechas de obligatoriedad del uso de la Planilla Integrada de Liquidación de Aportes y se modifica parcialmente el Decreto 1465 de 2005.</t>
  </si>
  <si>
    <t>Artículo 1 y 2</t>
  </si>
  <si>
    <t>Ministerio de Hacienda y ministerio público y protección social</t>
  </si>
  <si>
    <t>La entidad anualmente establece el  Plan    de capacitación y formación</t>
  </si>
  <si>
    <t>por el cual se adopta la actualización del Plan Nacional de Formación y Capacitación para los Servidores Públicos.</t>
  </si>
  <si>
    <t>La  entidad realiza seguimiento a la ARL  para   garantizar un servicio de calidad a sus servidores públicos</t>
  </si>
  <si>
    <t>Por el cual se establece el Sistema de Garantía de Calidad del Sistema General de Riesgos Profesionales.</t>
  </si>
  <si>
    <t>1,2,3,5,6,12 y 13</t>
  </si>
  <si>
    <t xml:space="preserve">La entidad realiza los tramites ante las EPS o ARL para el reconomiento de incapacidades de maternidad y paternidad </t>
  </si>
  <si>
    <t>Nueva ley anti-tramites</t>
  </si>
  <si>
    <t>121, y 137</t>
  </si>
  <si>
    <t>No existen trabajadores independientes afiliados a asociaciones o agremiaciones</t>
  </si>
  <si>
    <t>Por el cual se modifica el Decreto 3615 de 2005.</t>
  </si>
  <si>
    <t>Se hará uso en caso de presentarse  investigaciones y actuaciones  referentes al  sistema general de riesgos laborales</t>
  </si>
  <si>
    <t xml:space="preserve">Por el cual se reglamenta parcialmente el artículo 32 de la Ley 1562 de 2012 </t>
  </si>
  <si>
    <t>Ministerio del trabajo</t>
  </si>
  <si>
    <t xml:space="preserve">La Entidad no tiene contratista de riesgo IV  o V, en vista que  realiza, actividades  administrativas y algunas actividades operativas puntuales </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</si>
  <si>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</si>
  <si>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Toda el Decreto</t>
  </si>
  <si>
    <t>Ministerio de la Salud y la Protección Social</t>
  </si>
  <si>
    <t>La entidad puede hacer parte de estas juntas aunque no esta relacionado con su misionalidad</t>
  </si>
  <si>
    <t>La entidad  realiza los aportes de acuerdo con la legislacion existente</t>
  </si>
  <si>
    <t>Por medio del cual se reglamenta parcialmente la Ley 1607 de 2012</t>
  </si>
  <si>
    <t>Artículo 7</t>
  </si>
  <si>
    <t xml:space="preserve">Ministerio de Hacienda y crédito público </t>
  </si>
  <si>
    <t>En caso de llegar  a presentarse casos de afiliación por días, el DADEP, cumplirá las requisitos del decreto</t>
  </si>
  <si>
    <t>Por medio del cual se regula la cotización a seguridad social para trabajadores dependientes que laboran por períodos inferiores a un mes, se desarrolla el mecanismo financiero y operativo de que trata el artículo 172 de la Ley 1450 de 2011 y se dictan disposiciones tendientes a lograr la formalización laboral de los trabajadores informales</t>
  </si>
  <si>
    <t>Ministerio del Trabajo</t>
  </si>
  <si>
    <t xml:space="preserve">El  DADEP, reconoce las prestaciones económicas de los servidores por enfermedad general </t>
  </si>
  <si>
    <t>Por el cual se modifica el parágrafo 1° del artículo 40 del Decreto 1406 de 1999.</t>
  </si>
  <si>
    <t>Ministro del trabajo y de la salud y protección social</t>
  </si>
  <si>
    <t xml:space="preserve">El DADEP,  estimula  en sus servidores el ahorro de cesantías </t>
  </si>
  <si>
    <t>Por el cual se desarrolla el esquema de ahorro de cesantías, se establece el beneficio económico proporcional  al ahorro en el Mecanismo de Protección al Cesante y se dictan otras disposiciones</t>
  </si>
  <si>
    <t xml:space="preserve">El  DADEP, cumple con  los hijos de los empleados que  cumplen con estos requisitos </t>
  </si>
  <si>
    <t>Se establecen los criterios para que los beneficiarios mayores de 18 años y menores de 25, continúen siendo beneficiarios del régimen contributivo de sus cotizantes</t>
  </si>
  <si>
    <t>Ministerio de salud y Protección Social</t>
  </si>
  <si>
    <t>El DADEP, cuenta con el corredor de seguros CORRECOL</t>
  </si>
  <si>
    <t>Por el cual se prorroga el plazo establecido en el articulo 5° del Decreto 1637 de 2013</t>
  </si>
  <si>
    <t>Toda la resolución</t>
  </si>
  <si>
    <t>Ministerio de Hacienda y Crédito publico</t>
  </si>
  <si>
    <t>El DADEP, exige que todos los contratistas y trabajadores independientes estén afiliados al Sistema  General de Riesgos Laborales</t>
  </si>
  <si>
    <t>Por el cual se establece como obligatoria la implementación de un esquema de compensación en el Sistema General de Riesgos Laborales por altos costos de siniestralidad y se dictan otras disposiciones</t>
  </si>
  <si>
    <t>Articulo 2</t>
  </si>
  <si>
    <t xml:space="preserve">El DADEP, ya implemento sus sistema de gestión de seguridad y salud en el trabajo </t>
  </si>
  <si>
    <t>En caso de presentarse enfermedades laborales el DADEP, cumplirá lo establecido en le Decreto</t>
  </si>
  <si>
    <t xml:space="preserve">Por el cual se expide la Tabla de Enfermedades Laborales </t>
  </si>
  <si>
    <t>Actualmente la Entidad no tiene estudiantes en practica</t>
  </si>
  <si>
    <t>Por el cual se reglamenta la afiliación de los estudiantes al Sistema de Riesgos Laborales</t>
  </si>
  <si>
    <t xml:space="preserve">Art, 1, 2, 3, 4, 5, 6, 8, 9, 10, 12, </t>
  </si>
  <si>
    <t>El DADEP, ya implemento el SG-SST</t>
  </si>
  <si>
    <t>Por el cual se reglamentan los criterios para la graduación de multas a los empleadores por el incumplimiento de las normas de riesgos laborales y seguridad y salud en el trabajo.</t>
  </si>
  <si>
    <t>Formulación de política de seguridad y salud en el trabajo</t>
  </si>
  <si>
    <t>Por el cual se expide el Decreto único reglamentario del Sector Trabajo</t>
  </si>
  <si>
    <t xml:space="preserve"> Artículos 2.2.4.1.1. al 2.2.4.1.7</t>
  </si>
  <si>
    <t>El DADEP,  implemento el SG-SST</t>
  </si>
  <si>
    <t>Artículos del 2.2.4.2.1.1 al 2.2.4.2.1.6</t>
  </si>
  <si>
    <t>Artículos 2.2.4.2.2.1 al 2.2.4.2.2.24</t>
  </si>
  <si>
    <t>Artículos 2.2.4.2.3.1 al 2.2.4.2.3.16</t>
  </si>
  <si>
    <t>Artículos 2.2.4.3.1 al 2.2.4.3.11</t>
  </si>
  <si>
    <t>Artículos del 2.2.4.6.1 al 2.2.4.6.37</t>
  </si>
  <si>
    <t>Articulo 2.2.4.6.42</t>
  </si>
  <si>
    <t>Artículos 2.2.4.7.2 al 2.2.4.7.7 y 2.2.4.7.10 al 2.2.4.7.13</t>
  </si>
  <si>
    <t>Artículos 2.2.4.10.1 al 2.2.4.10.7</t>
  </si>
  <si>
    <t>Artículos 2.2.4.11.1 al 2.2.4.11.13</t>
  </si>
  <si>
    <t xml:space="preserve">Artículos 2.2.5.1.1. al  2.2.5.1.3 y 2.2.5.1.24 y 2.2.5.1.25, 2.2.5.1.27, 2.2.5.1.28, 2.2.5.1.32, 2.2.5.1.43, </t>
  </si>
  <si>
    <t>En caso de calificación de invalidez la Entidad  cumplirá lo dispuesto</t>
  </si>
  <si>
    <t>Por el cual se modifica el Decreto 1072 de 2015, Único Reglamentario del Sector Trabajo, en lo referente al plazo para obtener el Registro Único de Intermediarios del Sistema General de Riesgos Laborales.</t>
  </si>
  <si>
    <t>El DADEP, cumple lo establecido en el Decreto</t>
  </si>
  <si>
    <t>Por el cual se corrigen unos yerros del Decreto 1072 de 2015, Decreto Único Reglamentario del Sector Trabajo, contenidos en los artículos 2.2.4.2.1.6., 2.2.4.6.42. y 2.2.4.10.1. del título 4 del libro 2 de la parte 2, referente a Riesgos Laborales.</t>
  </si>
  <si>
    <t>La Entidad protege los derechos de sus servidores entre los cuales esta el derecho a la Salud</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</si>
  <si>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</si>
  <si>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1,2,3</t>
  </si>
  <si>
    <t>La Entidad  ha venido realizando actividades alusivas al Día del Trabajo decente en Colombia.</t>
  </si>
  <si>
    <t>Por el cual se adiciona al Título 9 de la Parte 2 del Libro 2 del Decreto número 1072 de 2015, Decreto Único Reglamentario del Sector Trabajo, un Capítulo 4 que establece la celebración del Día del Trabajo Decente en Colombia.</t>
  </si>
  <si>
    <t>La Entidad   en el año 2016, implemento el SG-SST</t>
  </si>
  <si>
    <t xml:space="preserve">Por medio del cual se modifica el articulo 2.2.4.6.37. del Capitulo 6 del Título 4 de la Parte 2 del Libro 2 del Decreto 1072 de 2015, Decreto Único Reglamentario del Sector Trabajo, sobre la transición para la implementación del Sistema de Gestión de la Seguridad y Salud en el Trabajo (SG-SST). </t>
  </si>
  <si>
    <t>2.2.4.6.37</t>
  </si>
  <si>
    <t>Ministerio de Trabajo</t>
  </si>
  <si>
    <t>El área de Contabilidad realiza los respectivos  descuentos a  los contratistas</t>
  </si>
  <si>
    <t>Por la cual se modifican los artículos 3°, 8°, 10, 12, 13 y 18 de la Resolución 1747 de 2008.</t>
  </si>
  <si>
    <t xml:space="preserve">Toda la Resolucion </t>
  </si>
  <si>
    <t>La entidad realiza los pagos  de riesgos laborales de sus servidores públicos, en los riesgos y fechas establecidas</t>
  </si>
  <si>
    <t xml:space="preserve">Por el cual se modifica el Capítulo 9 del Título 4 de la Parte 2 del Libro 2 del  Decreto 1072 de 2015, referente al Sistema de Compensación Monetaria en el Sistema General de Riesgos Laborales </t>
  </si>
  <si>
    <t>En la entidad no se  tienen registros de conformación de sindicatos</t>
  </si>
  <si>
    <t>Por el cual se adiciona al Título 2 de la Parte 2 del Libro 2 del Decreto 1072 de 2015, Decreto Único Reglamentario del sector Trabajo, un capítulo 9 que reglamenta el procedimiento para la convocatoria e integración de tribunales de arbitramento en el Ministerio del Trabajo.</t>
  </si>
  <si>
    <t xml:space="preserve">Por el cual se modifican los artículos 2.2.2.1.16 al 2.2.2.1.23 y se adicionan los artículos 2.2.2.1.24 al 2.2.2.1.32 del capítulo 1 del título 2 de la parte 2 del libro 2 del Decreto 1072 de 2015, Decreto Único Reglamentario del Sector Trabajo, y se reglamentan los artículos 482, 483 Y 484 del Código Sustantivo de Trabajo </t>
  </si>
  <si>
    <t>La entidad durante el año 2016, implemento el Sistema de Gestión de Seguridad y Salud en el Trabajo</t>
  </si>
  <si>
    <t>Por medio del cual se modifica el artículo 2.2.4.6.37 del capítulo 6 del Título 4 de la Parte 2 del Libro 2 del Decreto 1072 de 2015, Decreto Único Reglamentario del
Sector Trabajo, sobre la transición para la implementación del Sistema de Gestión de la Seguridad y Salud en el Trabajo (SG-SST).</t>
  </si>
  <si>
    <t xml:space="preserve">La entidad  solo contrata servicios profesionales de apoyo a la misión y contratos de servicios para el funcionamiento de la entidad </t>
  </si>
  <si>
    <t xml:space="preserve">por el cual se adiciona al título 3 de la parte 2 del libro 2 del Decreto número 1072 de 2015, Decreto Único Reglamentario del Sector Trabajo, un capítulo 2 que reglamenta el artículo 63 de la Ley 1429 de 2010 y el artículo 74 de la Ley 1753 de 2015. </t>
  </si>
  <si>
    <t xml:space="preserve">La entidad realiza los pagos correspondientes en caso de existir personal cesante </t>
  </si>
  <si>
    <t xml:space="preserve">por el cual se modifican los artículos 2.2.6 .1.3.1. y 2.2.6.1.3.12. y se adicionan los artículos 2.2.6.1 .3.18. a 2.2 .6.1.3.26. al Decreto número 1072 de 2015 para reglamentar parcialmente el artículo 77 de la Ley 1753 de 2015 y adoptar medidas para fortalecer el Mecanismo de Protección al Cesante en lo relativo a Bonos de Alimentación. </t>
  </si>
  <si>
    <t xml:space="preserve">Todos los servidores y contratistas  se encuentran afiliados al sistema de Salud </t>
  </si>
  <si>
    <t xml:space="preserve">Por medio del cual se expide el Decreto Único Reglamentario del Sector Salud y Protección Social 
</t>
  </si>
  <si>
    <t>Ministerio de salud y de la protección Social</t>
  </si>
  <si>
    <t xml:space="preserve">La entidad cumple con las especificaciones relacionadas con higiene y seguridad en los establecimientos de trabajo </t>
  </si>
  <si>
    <t>Por la cual se establecen algunas disposiciones sobre vivienda, higiene y seguridad en los establecimientos de trabajo.</t>
  </si>
  <si>
    <t xml:space="preserve">De acuerdo con las mediciones  de ruido realizadas en la entidad no se tiene un riesgo  físico por exceso de ruido </t>
  </si>
  <si>
    <t>Por la cual se dictan normas sobre Protección y conservación de la Audición de la Salud y el bienestar de las personas, por causa de la producción y emisión de ruidos.</t>
  </si>
  <si>
    <t>Ministerio de salud</t>
  </si>
  <si>
    <t>La Entidad tiene conformado el COPASST</t>
  </si>
  <si>
    <t>Por la cual se reglamenta la organización y funcionamiento de los Comités de Medicina, Higiene y Seguridad Industrial en los lugares de trabajo</t>
  </si>
  <si>
    <t>Ministerios del trabajo y la seguridad social y Salud</t>
  </si>
  <si>
    <t>La entidad ya implemento el SG-SST, antes llamado programa de salud ocupacional</t>
  </si>
  <si>
    <t>Por la cual se reglamenta la organización, funcionamiento y forma de los Programas de Salud Ocupacional que deben desarrollar los patronos o empleadores en el país.</t>
  </si>
  <si>
    <t>Por la cual se adoptan valores límites permisibles para la exposición ocupacional al ruido</t>
  </si>
  <si>
    <t>La entidad realiza exámenes ocupacionales de ingreso a todos sus servidores y los exige a todos sus contratistas</t>
  </si>
  <si>
    <t>Por la cual se establece procedimientos en materia de salud ocupacional</t>
  </si>
  <si>
    <t xml:space="preserve">Toda </t>
  </si>
  <si>
    <t>La entidad cuenta con política de tabaquismo, alcoholismo y drogadicción</t>
  </si>
  <si>
    <t>Por la cual se reglamentan actividades en materia de Salud Ocupacional</t>
  </si>
  <si>
    <t>Por la cual se adoptan unas medidas de carácter sanitario al Tabaquismo</t>
  </si>
  <si>
    <t>La entidad realiza campañas de prevención en VIH</t>
  </si>
  <si>
    <t>Por la cual se reglamentan actividades en materia de Salud Ocupacional.</t>
  </si>
  <si>
    <t xml:space="preserve">Resolución  </t>
  </si>
  <si>
    <t>Los vehículos de la Entidad cuentan con  cinturones de seguridad en los asientos delanteros y traseros</t>
  </si>
  <si>
    <t>Por la cual se reglamenta el uso e instalación del cinturón de seguridad de acuerdo con el artículo 82 del Código Nacional de Tránsito Terrestre</t>
  </si>
  <si>
    <t>3, 4</t>
  </si>
  <si>
    <t>Ministerio de transporte</t>
  </si>
  <si>
    <t xml:space="preserve">Los conductores asignados a la Entidad, cuentan con el concepto de aptitud </t>
  </si>
  <si>
    <t>por la cual se reglamenta el procedimiento para obtener el Certificado de Aptitud Física, Mental y de Coordinación Motriz para conducir y se establecen los rangos de aprobación de la evaluación requerida.</t>
  </si>
  <si>
    <t>Articulo 2, 5, 7, 9, 10, 11, 14</t>
  </si>
  <si>
    <t>Ministerio del Transporte</t>
  </si>
  <si>
    <t>La entidad realiza los reportes de ATEL en los formatos establecidos por la ARL</t>
  </si>
  <si>
    <t>Por la cual se adoptan los formatos de informe de accidente de trabajo y de enfermedad profesional y se dictan otras disposiciones.</t>
  </si>
  <si>
    <t>Los servidores públicos y contratistas realizan los aportes de acuerdo con la Legislación Colombiana</t>
  </si>
  <si>
    <t>Por la cual se adopta el contenido del Formulario Único o Planilla Integrada de liquidación de aportes</t>
  </si>
  <si>
    <t>La Entidad cumplió lo establecido</t>
  </si>
  <si>
    <t>Se prorroga la entrada en vigencia de la resolución 634 de 2006</t>
  </si>
  <si>
    <t xml:space="preserve">Ya fue derogada, pero la Entidad cumplía con lo establecido  referente a la prendida de luces de los vehículos durante el día </t>
  </si>
  <si>
    <t>Por la cual se modifican los artículos 1° y 3° de la Resolución número 4007 del 16 de diciembre de 2005 que adoptó una medida tendiente a mejorar la seguridad vial de las carreteras nacionales y departamentales y se deroga el artículo 2° de dicha resolución.</t>
  </si>
  <si>
    <t>Los conductores asignados han cumplido con los conceptos de aptitud  establecidos</t>
  </si>
  <si>
    <t>Por la cual se modifica el inciso del artículo 1° de la Resolución número 4415 de 29 de diciembre de 2005.</t>
  </si>
  <si>
    <t>Toda le resolución</t>
  </si>
  <si>
    <t>La Entidad cumplió con los plazos establecidos, para el pago de las planillas PILA</t>
  </si>
  <si>
    <t>Por la cual se modifica la Resolución 736 de 2007</t>
  </si>
  <si>
    <t xml:space="preserve">La Entidad realiza las investigaciones de ATEL de acuerdo con lo establecido en la Resolución </t>
  </si>
  <si>
    <t>Por la cual se reglamenta la investigación de incidentes y accidentes de trabajo</t>
  </si>
  <si>
    <t xml:space="preserve">Las historias clínicas ocupacionales se encuentran  en custodia de  una IPS </t>
  </si>
  <si>
    <t xml:space="preserve">Por la cual se regula la práctica de evaluaciones médicas ocupacionales y el manejo y contenido  de la historias médicas ocupacionales </t>
  </si>
  <si>
    <t>La Entidad realiza programas de promoción y prevención  en cumplimiento a las GATISO</t>
  </si>
  <si>
    <t>Por la cual se adoptan las Guías de Atención Integral de Salud Ocupacional Basadas en la evidencia (GATISO)</t>
  </si>
  <si>
    <t xml:space="preserve">La Entidad realiza las adquisiciones de botiquines de acuerdo con lo establecido en la Resolución </t>
  </si>
  <si>
    <t>Por medio de la cual se desarrollan los contenidos técnicos del Acuerdo Distrital No. 230 del 29 de junio del 2006 y se dictan otras disposiciones</t>
  </si>
  <si>
    <t>Secretaría distrital de salud</t>
  </si>
  <si>
    <t>La Entidad realiza los pagos de Seguridad Social de acuerdo con la legislación existente</t>
  </si>
  <si>
    <t>Por la cual se modifica el artículo 6º de la Resolución 2527 de 2007.</t>
  </si>
  <si>
    <t>por la cual se modifican las Resoluciones 634 de 2006 y 736 de 2007.</t>
  </si>
  <si>
    <t>Por la cual se modifica la Resolución 634 de 2006.</t>
  </si>
  <si>
    <t>Derogada por la Resolución 1457 de 2008</t>
  </si>
  <si>
    <t>Por la cual se modifica el artículo 13 de la Resolución 001016 de 1989.</t>
  </si>
  <si>
    <t xml:space="preserve"> La Entidad  no tiene registrado el  COPASST debido a que en el parágrafo 2 Artículo 65 de la Ley 1429 de 2010, se suprime el literal del artículo 21 del Decreto Ley 1295 de 1994, con lo cual se elimina de manera expresa este trámite ante el Ministerio de la Protección Social.</t>
  </si>
  <si>
    <t>Por la cual se deroga la Resolución 01157 de 2008</t>
  </si>
  <si>
    <t>La entidad no realiza trabajos con exposición  de sus servidores a Benceno</t>
  </si>
  <si>
    <t>Por la cual se adoptan las Guías de Atención Integral de Salud Ocupacional Basadas en la Evidencia para asma ocupacional, trabajadores expuestos a benceno, plaguicidas inhibidores de la colinesterasa, dermatitis de contacto y cáncer pulmonar relacionados con el trabajo.</t>
  </si>
  <si>
    <t xml:space="preserve">La entidad cuenta con política de NO consumo de  tabaco,  alcohol  y drogas en las áreas de trabajo </t>
  </si>
  <si>
    <t>Por la cual se adoptan medidas en relación con el consumo de cigarrillo o de tabaco.</t>
  </si>
  <si>
    <t xml:space="preserve">La Entidad cuenta con el programa de riesgo psicosocial </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</si>
  <si>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</si>
  <si>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 xml:space="preserve">Manual apara contratistas, permisos de trabajo en alturas </t>
  </si>
  <si>
    <t>Por la cual se establece el Reglamento Técnico de Trabajo Seguro en Alturas</t>
  </si>
  <si>
    <t>Por la cual se modifica parcialmente la Resolución 003673 de 2008 y se dictan otras disposiciones.</t>
  </si>
  <si>
    <t>Por el cual se establecen los lineamientos para el cumplimiento de la resolución 3673 de 2009</t>
  </si>
  <si>
    <t>Servicio Nacional de Aprendizaje SENA</t>
  </si>
  <si>
    <t xml:space="preserve">La IPS tiene la custodia de las historias clínicas ocupacionales </t>
  </si>
  <si>
    <t>Por la cual se modifican los artículos 11 y 17 de la Resolución 2346 de 2007 y se dictan otras disposiciones</t>
  </si>
  <si>
    <t>Manual apara contratistas</t>
  </si>
  <si>
    <t>Por medio de la cual se amplia un plazo establecido en la resolución 736 de 2009</t>
  </si>
  <si>
    <t>por la cual se establece el Reglamento de Seguridad para protección contra caídas en trabajo en alturas</t>
  </si>
  <si>
    <t>Ministerio del Trabajo.</t>
  </si>
  <si>
    <t>Por la cual se establece la conformación y funcionamiento del Comité de Convivencia Laboral en entidades públicas y empresas privadas y se dictan otras disposiciones</t>
  </si>
  <si>
    <t>Las Entidad cuenta con 2 representantes por parte de los servidores públicos y dos representantes de la Dirección del DADEP</t>
  </si>
  <si>
    <t>Por la cual se modifica parcialmente la resolución 652 de 2012</t>
  </si>
  <si>
    <t>La Entidad  no realiza trabajos en alturas, pero si llegare a realizarlo ejercerá el control correspondiente a sus contratistas</t>
  </si>
  <si>
    <t>Se establecen los lineamientos para la aplicación de la resolución 1409 de 2012</t>
  </si>
  <si>
    <t>La Entidad ejerce  control de la Licencia en salud ocupacional a  los contratistas que requiera para la prestación de  servicios profesionales</t>
  </si>
  <si>
    <t>Por la cual se reglamenta el procedimiento y requisitos para la expedición y renovación de las Licencias en S.O.</t>
  </si>
  <si>
    <t>Por la cual se modifica el numeral 5° del artículo 10 y el parágrafo 4° del artículo 11 de la Resolución 1409 de 2012 y se dictan otras disposiciones</t>
  </si>
  <si>
    <t>Todo la resolución</t>
  </si>
  <si>
    <t>La Entidad no cuenta con aprendices del SENA</t>
  </si>
  <si>
    <t>Por la cual se establece el apoyo económico a los aprendices en la fase practica</t>
  </si>
  <si>
    <t>La Entidad incentiva a sus servidores al ahorro de cesantías</t>
  </si>
  <si>
    <t>Por medio de la cual se adopta el formulario de solicitud modificación o revocación de ahorro de cesantías</t>
  </si>
  <si>
    <t>La Entidad capacita sus brigadas de acuerdo con lo reglamentado por el Cuerpo Oficial de Bomberos</t>
  </si>
  <si>
    <t xml:space="preserve">Por lo cual se reglamenta la capacitación y entrenamiento para brigadas contra incendio industriales, comerciales y similares en Colombia </t>
  </si>
  <si>
    <t xml:space="preserve">Toda la resolución </t>
  </si>
  <si>
    <t xml:space="preserve">Dirección Nacional de Bomberos </t>
  </si>
  <si>
    <t>La Entidad cuenta con el corredor de seguros CORRECOL</t>
  </si>
  <si>
    <t>Por el cual se adopta el Formulario Único de Intermediarios de Seguros en el ramo de Riesgos Laborales y se dictan otras disposiciones</t>
  </si>
  <si>
    <t xml:space="preserve">Ministerio de Trabajo  </t>
  </si>
  <si>
    <t>La entidad cuenta con vehículos, pero no le aplica la elaboración de plan estratégico de seguridad vial</t>
  </si>
  <si>
    <t>Por la cual se expide la Guía metodológica para la elaboración del Plan Estratégico de Seguridad Vial</t>
  </si>
  <si>
    <t>Ministerio del transporte</t>
  </si>
  <si>
    <t>La Entidad no tiene sindicatos en la actualidad</t>
  </si>
  <si>
    <t>Se modifica la resolución 1747 de  2008</t>
  </si>
  <si>
    <t>Art. 4, 5, 6, 7 y 9</t>
  </si>
  <si>
    <t>La Entidad no realiza trabajos en  alturas por ende  no cuenta con coordinadores de trabajo en alturas</t>
  </si>
  <si>
    <t>Por la cual se modifica parcialmente la resolución 1409 de 2012</t>
  </si>
  <si>
    <t>La entidad capacita  las brigadas de emergencia de acuerdo con los temarios de capacitación establecidos en la Resolución</t>
  </si>
  <si>
    <t>Por medio de la cual se reglamenta la conformación, capacitación y entrenamiento para las brigadas contra incendios de los sectores energético, industrial, petrolero, minero, portuario, comercial y similar en Colombia</t>
  </si>
  <si>
    <t>Artículo 1-6, 15, 23, 25 y 30</t>
  </si>
  <si>
    <t>Unidad Administrativa especial dirección nacional de bomberos</t>
  </si>
  <si>
    <t>La Entidad contribuye a los objetivos fijados en el Plan Nacional de Seguridad y Salud en el Trabajo</t>
  </si>
  <si>
    <t>Por la cual se adopta el plan nacional de Seguridad y Salud en el trabajo de 2013 a 2021</t>
  </si>
  <si>
    <t>La entidad  genera empleo a través de contratistas de prestación de servicios profesionales y apoyo a la Misión, igualmente contratos de servicios de funcionamiento</t>
  </si>
  <si>
    <t>Por la cual se crea el programa de los primeros 40.000 empleos</t>
  </si>
  <si>
    <t>La Entidad cumple en sus instalaciones con la Norma RETIE</t>
  </si>
  <si>
    <t xml:space="preserve">Por la cual se aclaran y corrigen unos yerros en el Anexo General del Reglamento Técnico de Instalaciones Eléctricas – RETIE, establecido mediante
Resolución No. 90708 de 2013
</t>
  </si>
  <si>
    <t>El Ministro De Minas Y Energía</t>
  </si>
  <si>
    <t xml:space="preserve">En caso de presentarse accidentes graves o mortales la Entidad  cumplirá lo establecido en la Resolución </t>
  </si>
  <si>
    <t>Por la cual se modifica el artículo 3o de la Resolución número 156 de 2005, referente a la notificación de accidentes de trabajo y enfermedades laborales</t>
  </si>
  <si>
    <t>La Entidad por intermedio de las EPS, cumplió lo citado en la Resolución</t>
  </si>
  <si>
    <t>Por la cual se adopta el Formulario único de Afiliación y Registro de Novedades al 
Sistema General de Seguridad Social en Salud</t>
  </si>
  <si>
    <t>La Entidad por intermedio de las EPS, cumplió lo citado en la Resolución de acuerdo a los plazos de esta resolución</t>
  </si>
  <si>
    <t>Por medio de la cual se prorroga el plazo para implementar el Formulario Único de Afiliación y Reporte de Novedades al Sistema General de Seguridad Social en Salud por parte de las EPS</t>
  </si>
  <si>
    <t>La Entidad no cuenta con lideres sindicales</t>
  </si>
  <si>
    <t xml:space="preserve">Por medio de la cual se establecen los objetivos, principios y distribución de recursos del Programa de Actualización a Líderes Sindicales. </t>
  </si>
  <si>
    <t>La Entidad por intermedio de las EPS,  cumple con lo citado en la Resolución</t>
  </si>
  <si>
    <t xml:space="preserve">Por la cual se adopta el Formulario Único de Afiliación y Registro de Novedades al
Sistema General de Seguridad Social en Salud 
</t>
  </si>
  <si>
    <t>La Entidad no debe implementar Plan estratégico de seguridad vial</t>
  </si>
  <si>
    <t xml:space="preserve">Por la cual se adopta el documento Guía para la Evaluación de los Planes Estratégicos de Seguridad Vial. </t>
  </si>
  <si>
    <t>Ministerio de Transporte</t>
  </si>
  <si>
    <t>La entidad cuenta con profesionales especialistas en Seguridad y Salus en el Trabajo</t>
  </si>
  <si>
    <t xml:space="preserve">Por la  cual  se establecen los parametros  y requisitos para desarrollar, certificar y  registrar la capacitacion virtual del Sistema de Gestion en Seguridad y Salud en el Trabajo </t>
  </si>
  <si>
    <t>La entidad  cumple con lo establecido cuando ocurren eventos por luto de sus servidores</t>
  </si>
  <si>
    <t>Se declaró la asequibilidad condicionada de la Ley de luto 1280 de 2009</t>
  </si>
  <si>
    <t xml:space="preserve">Sentencia </t>
  </si>
  <si>
    <t>Toda la sentencia</t>
  </si>
  <si>
    <t>Corte Constitucional</t>
  </si>
  <si>
    <t>La Entidad cumple con la normatividad legal en riesgos profesionales</t>
  </si>
  <si>
    <t>Vigilancia para la afiliación, promoción y prevención en riesgos profesionales.</t>
  </si>
  <si>
    <t>Por medio de la cual se unifican las instrucciones para la vigilancia, control y administración del Sistema de Riesgos Profesionales.</t>
  </si>
  <si>
    <t xml:space="preserve">Circular unificada </t>
  </si>
  <si>
    <t xml:space="preserve">La Entidad no realiza trabajos en alturas </t>
  </si>
  <si>
    <t>Procedimientos e instrucciones para el trabajo en alturas</t>
  </si>
  <si>
    <t>La  Entidad cuenta con política de tabaquismo, alcoholismo y sustancias psicoactivas</t>
  </si>
  <si>
    <t>Se reglamentan los espacios libres de humo y de sustancias psicoactivas en las empresas.</t>
  </si>
  <si>
    <t>Toda la circular</t>
  </si>
  <si>
    <t>La entidad cumple con sus servidores y contratistas la  afiliación al SGRL</t>
  </si>
  <si>
    <t>Garantía de afiliación a los sistemas integrales de seguridad social en salud y Riesgos laborales</t>
  </si>
  <si>
    <t>La ARL realiza los reportes de acuerdo con la información de la Entidad</t>
  </si>
  <si>
    <t>Reporte de información de aportes al Fondo de Riesgos laborales</t>
  </si>
  <si>
    <t>La entidad no esta obligada a  implementar plan estratégico de seguridad vial</t>
  </si>
  <si>
    <t>Circular sobre la aplicación de la Resolución 1223 del 12 de mayo de 2014</t>
  </si>
  <si>
    <t>La Entidad realiza control en la Subdirección Administrativa y Financiera  para evitar lavado de activos</t>
  </si>
  <si>
    <t>Por la cual se imparten instrucciones relativas al sistema de administración del riesgo del lavado de activos y la financiación del terrorismo</t>
  </si>
  <si>
    <t>Superintendencia de salud</t>
  </si>
  <si>
    <t>Ejecución del SG-SST</t>
  </si>
  <si>
    <t>Por medio del cual se modifica el articulo 2.2.4.6.37. del Capitulo 6 del Título 4 de la Parte 2 del Libro 2 del Decreto 1072 de 2015, Decreto Único Reglamentario del Sector Trabajo, sobre la transición para la implementación del Sistema de Gestión de la  Seguridad y Salud en el Trabajo.</t>
  </si>
  <si>
    <t>A partir del 1 de Junio de 2017,  se debe dar inicio a la ejecución de manera progresiva, paulatina y  sistemática de las fases de la implementación</t>
  </si>
  <si>
    <t>Cumplimiento de estándares mínimos en Seguridad y Salud en el Trabajo</t>
  </si>
  <si>
    <t>Por la cual se definen los Estándares Mínimos del Sistema de Gestión de Seguridad y Salud en el Trabajo para empleadores y contratantes.</t>
  </si>
  <si>
    <t>Artículos 2,3,4,7,8,9,10,11,12,13,14,15,16,19,20,21 y 22</t>
  </si>
  <si>
    <t>Ministerio de trabajo</t>
  </si>
  <si>
    <t>El DADEP,  esta cumpliendo con la implementación y ejecución del SG-SST y los estándares mínimos establecidos en la Resolución</t>
  </si>
  <si>
    <t xml:space="preserve">La Entidad aplicará la Ley para las licencias de maternidad y paternidad </t>
  </si>
  <si>
    <t>Por medio de la cual se incentiva la adecuada atención y cuidado de la primera infancia, se modifican los artículos 236 y 239 del Código Sustantivo del Trabajo y se dictan otras disposiciones.</t>
  </si>
  <si>
    <t>Artículos 1y 2</t>
  </si>
  <si>
    <t xml:space="preserve">El DADEP, cumplirá la Ley para las respectivas licencias de maternidad y paternidad cuando sea aplicable a sus servidores públicos </t>
  </si>
  <si>
    <t>La Entidad realizará las gestiones para el cumplimiento de la Ley</t>
  </si>
  <si>
    <t>Por medio de la cual se regula el uso del desfibrilador externo automático (DEA) en transportes de asistencia, lugares de alta afluencia de público, y se dictan otras disposiciones.</t>
  </si>
  <si>
    <t>Artículos 1,3,4 y 7</t>
  </si>
  <si>
    <t xml:space="preserve">Ministerio  de Salud y de Protección Social </t>
  </si>
  <si>
    <t>La Entidad realizara los tramites correspondientes para la adquisición del DEA.</t>
  </si>
  <si>
    <t>25, 49, 54</t>
  </si>
  <si>
    <t>80, 84, 85, 90, 91, 92, 95, 96, 98, 99, 101, 102,103, 105, 109, 111, 112, 114, 116, 117, 118, 121, 122, 123, 125, 127, 128, 129, 142, 143, 160, 165, 175, 178, 180, 181, 182, 186, 188, 194, 197, 198, 199, 203, 205, 206, 207, 251, 254, 260, 264, 480, 496, 497</t>
  </si>
  <si>
    <t xml:space="preserve">1, numeral 1, 2, 10 al 19, 17 a 18. </t>
  </si>
  <si>
    <t>2, 271, 274</t>
  </si>
  <si>
    <t>28, 30, 33, 42, 82, 106, 107, 109</t>
  </si>
  <si>
    <t>12, 19, 20</t>
  </si>
  <si>
    <t>17, Artículo 65, Parágrafo 2, Vigencia y Derogatorias</t>
  </si>
  <si>
    <t>1, 2, 3, 4, 6,7, 13, 26, 27, 30</t>
  </si>
  <si>
    <t>56, 57 numerales 1,2, y 3, 58, numerales 6 y 7, 60 numeral 2, 205, 206, 208, 221, 348, 349, 350, 351</t>
  </si>
  <si>
    <t>3, 8, 9, 10, 24, 25, 26, 31, 34</t>
  </si>
  <si>
    <t>13, 18, 21, 22, 24, 35, 56, 58,61, 62, 63</t>
  </si>
  <si>
    <t>Articulo 1, 2, 3</t>
  </si>
  <si>
    <t>2, 3, 5, 6, 7, 8, 9, 11, 12, 13, 14, 16,17, 18, 20, 21, 23, 24, 25, 26, 27, 28, 29, 30, 31, 32, 33, 34, 42,43, 45, 72, 79, 80, 83, 84, 85, 87, 89, 90, 91, 92, 93, 121, 125, 127, 1385, 137, 164, 165, 170, 171, 172, 176, 177, 178, 179, 180,181, 182, 185, 189, 191, 195, 205, 207, 209, 213, 218, 220, 221, 223, 224, 225, 226, 231, 232, 234, 355, 356, 357, 359, 361, 362, 363, 364, 366, 367, 368, 369, 373, 374, 376, 383, 386, 387, 388, 389, 390, 391, 392, 393, 394, 396, 397, 420, 421, 423, 424, 426, 633, 634, 639, 641, 642, 643, 644, 645, 646, 648, 649, 650, 651, 655, 660, 663, 703, 704, 705, 706</t>
  </si>
  <si>
    <t>41, 42, 45, 48, 49, 50, 51, 53</t>
  </si>
  <si>
    <t>4, 5, 6, 16, 17</t>
  </si>
  <si>
    <t>1, 2</t>
  </si>
  <si>
    <t>3, 7, 8, 12</t>
  </si>
  <si>
    <t>A2, A3, A5, B3, B6</t>
  </si>
  <si>
    <t>1, 3, 4</t>
  </si>
  <si>
    <t>Mario Nova - Julieth Bermudez
Profesionales talentoo humano</t>
  </si>
  <si>
    <t>NOMBRE DEL PROCESO: VERIFICACIÓN Y MEJORA</t>
  </si>
  <si>
    <t>Informes evaluación  del Sistema de Control Interno</t>
  </si>
  <si>
    <t>Sistema de Control Interno</t>
  </si>
  <si>
    <t>Generalidades y estructura necesaria para establecer, implementar y fortalecer un Sistema de Control Interno en las entidades y organismos del Estado</t>
  </si>
  <si>
    <t>Implementacion de los requisitos de norma NTCGP 1000:2009</t>
  </si>
  <si>
    <t>Administración por Procesos, Manual de Procedimientos y Mapas de Riesgo</t>
  </si>
  <si>
    <t>TIPO DE PROCESO: VERIFICACIÓN Y MEJORA</t>
  </si>
  <si>
    <t>Por el cual se reglamenta parcialmente la Ley 87 de 1993</t>
  </si>
  <si>
    <t>"Por el cual se dictan normas sobre el Sistema Nacional de Control Interno de las Entidades y Organismos de la Administración Pública del Orden Nacional y Territorial y se dictan otras disposiciones"</t>
  </si>
  <si>
    <t>"Por la cual se dictan normas orientadas a fortalecer los mecanismos de prevención, investigación y sanción de actos de corrupción y la efectividad del control de la gestión pública."</t>
  </si>
  <si>
    <t>"Por el cual se actualiza el Modelo Estándar de Control Interno (MECI)para el Estado Colombiano"</t>
  </si>
  <si>
    <t>"Por la cual se incorpora, en los Procedimientos Transversales del Régimen de Contabilidad Pública, el Procedimiento para la Evaluación del Control Interno Contable"</t>
  </si>
  <si>
    <t>"Por medio del cual se modifica y adiciona el Decreto 1083 de 2015, regalmentarip ünico del Sector de la  Función Pública"</t>
  </si>
  <si>
    <t>"Por el cual se definen criterios para la generación, presentación y seguimineto de reportes del Plan Anual de Auditoria y se dictan otras disposiciones"</t>
  </si>
  <si>
    <t>"Por la cual se crea el Sistema de Gestión de la Calidad en la Rama Ejecutiva del Poder Público y en otras entidades prestadoras de servicios"</t>
  </si>
  <si>
    <t>"Por el cual se adopta en Bogotá, D.C. el sistema de gestión de la calidad creado por la Ley 872 de 2003"</t>
  </si>
  <si>
    <t>""Por el cual se reglamenta el Acuerdo 122 de 2004 que adopta en Bogotá, D.C., el Sistema de Gestión de Calidad creado por medio de la Ley 872 de 2003""</t>
  </si>
  <si>
    <t>Sistemas de Gestión de la Calidad – Requisitos</t>
  </si>
  <si>
    <t>"Por medio de la cual se adopta la actualización de la Norma Técnica de Calidad en la Gestión Pública"</t>
  </si>
  <si>
    <t>"Por medio del cual se crean el Sistema Integrado de Gestión Distrital -SIGD-y la Comisión Intersectorial del -SIGD-, y se dictan otras disposiciones"</t>
  </si>
  <si>
    <t>"Por el cual se reglamenta parcialmente la Ley 87 de 1993 en cuanto a elementos técnicos y administrativos que fortalezcan el sistema de control interno de las entidades y organismos del Estado"</t>
  </si>
  <si>
    <t xml:space="preserve">"Por la cual se establecen normas para el ejercicio del control interno en las entidades y organismos del Estado y se dictan otras disposiciones" </t>
  </si>
  <si>
    <t>Articulor 8 y 9</t>
  </si>
  <si>
    <t xml:space="preserve">Art. 1. Entidades y agentes obligados, Art. 2. Características del Sistema, Art. 3. Requisitos para su implementación, Art. 4. Funcionalidad, Art. 5. Normalización de calidad en la gestión, Art. 6. Certificación de calidad, Art. 7. Apoyo estatal, Art. 8. Vigencia, Art. 9
</t>
  </si>
  <si>
    <t xml:space="preserve"> ISO 9001</t>
  </si>
  <si>
    <t>Cap.1 al 3: Guías y descripciones generales; Cap.4 Sistema de gestión; Cap.5 Responsabilidades de la Dirección; Cap.6 Gestión de los recursos;Cap.7 Realización del producto/servicio; Cap.8 Medición, análisis y mejora</t>
  </si>
  <si>
    <t>Artículos 1° al 4°</t>
  </si>
  <si>
    <t>Organismo Internacional de Estandarización ISO</t>
  </si>
  <si>
    <t xml:space="preserve"> La presente resolución rige a partir de la fecha de su publicación en el Diario Oficial, de conformidad con el artículo 119 de la Ley 489 de 1998, y deroga la Resolución número 357 de 2008, y demás disposiciones que le sean contrarias, a partir del 1o de enero de 2017 para las empresas y a partir del 1o de enero de 2018 para las entidades de Gobierno</t>
  </si>
  <si>
    <t>Racionalización de la gestión institucional, art. 1. Manuales de procedimientos, art. 2 de las oficinas de control interno, art. 3. Administración de riesgos, art. 4. Políticas de control interno diseñadas por el departamento administrativo de la función publica, art. 5. }</t>
  </si>
  <si>
    <t>William Valderrama 
Jefe de Control interno</t>
  </si>
  <si>
    <t>julio de 2017</t>
  </si>
  <si>
    <t>CONTRATACIÓN</t>
  </si>
  <si>
    <t>PRESUPUESTO</t>
  </si>
  <si>
    <t>RECURSOS FÍSICOS /ALMACÉN</t>
  </si>
  <si>
    <t>RECUROS FÍSICOS/CAJA MENOR</t>
  </si>
  <si>
    <t>RECURSOS FÍSICOS / CONTABILIDAD</t>
  </si>
  <si>
    <t xml:space="preserve">Auditor General de la Nación y el Contador General de la Nación </t>
  </si>
  <si>
    <t>Circular conjunta 001 del 20 de febrero de 2017, mediante la cual explican el artículo 355 de la Ley 1819 de 2016, referente al saneamiento contable</t>
  </si>
  <si>
    <t xml:space="preserve"> Procurador General de la Nación y el Contador General de la Nación, </t>
  </si>
  <si>
    <t>Circular conjunta 00 del 08 de Marzo de 2017, mediante la cual explican el artículo 355 de la Ley 1819 de 2016, referente al saneamiento contable</t>
  </si>
  <si>
    <t>RECURSOS FÍSICOS</t>
  </si>
  <si>
    <t>CONTABILIDAD</t>
  </si>
  <si>
    <t>2811</t>
  </si>
  <si>
    <t>"Por el cual se dicta el Código Nacional de Recursos Naturales Renovables y de Protección al Medio Ambiente"</t>
  </si>
  <si>
    <t>Contratista PIGA</t>
  </si>
  <si>
    <t>541</t>
  </si>
  <si>
    <t>Ministerio del Medio Ambiente.</t>
  </si>
  <si>
    <t>Por medio de la cual se regula el cargue, descargue, transporte, almacenamiento, y disposición final de escombros, materiales, elementos, concretos y agregados sueltos, de construcción, de demolición y capa orgánica, suelo y subsuelo de excavación.</t>
  </si>
  <si>
    <t>357</t>
  </si>
  <si>
    <t>"Por el cual se regula el manejo, transporte y disposición final de escombros y materiales de construcción."</t>
  </si>
  <si>
    <t>373</t>
  </si>
  <si>
    <t>El congreso de Colombia</t>
  </si>
  <si>
    <t>Por la cual se establece el programa para el uso eficiente y ahorro del agua.</t>
  </si>
  <si>
    <t>3102</t>
  </si>
  <si>
    <t>Ministerio de Desarrollo Económico</t>
  </si>
  <si>
    <t>por el cual se reglamenta el artículo 15 de la Ley 373 de 1997 en relación con la instalación de equipos, sistemas e implementos de bajo consumo de agua.</t>
  </si>
  <si>
    <t>302</t>
  </si>
  <si>
    <t>Por el cual se reglamenta la Ley 142 de 1994, en materia de prestación de los servicios públicos domiciliarios de acueducto y alcantarillado.</t>
  </si>
  <si>
    <t>18</t>
  </si>
  <si>
    <t>Alcaldía Mayor de Bogotá. Concejo de Bogotá D.C</t>
  </si>
  <si>
    <t>Por el cual se implementa en Bogotá D.C.; un programa educativo para el manejo integral de los residuos sólidos domésticos y se dictan otras disposiciones.</t>
  </si>
  <si>
    <t>697</t>
  </si>
  <si>
    <t>Mediante la cual se fomenta el uso racional y eficiente de la energía, se promueve la utilización de energías alternativas y se dictan otras disposiciones.</t>
  </si>
  <si>
    <t>1609</t>
  </si>
  <si>
    <t>"Por el cual se reglamenta el manejo y transporte terrestre automotor de mercancías peligrosas por carretera".</t>
  </si>
  <si>
    <t>769</t>
  </si>
  <si>
    <t>Por la cual se expide el Código Nacional de Tránsito Terrestre y se dictan otras disposiciones.</t>
  </si>
  <si>
    <t>Soporte de certificado de gases vehiculares vigente</t>
  </si>
  <si>
    <t>114</t>
  </si>
  <si>
    <t>Por el cual se impulsa en las entidades distritales, el aprovechamiento eficiente de residuos sólidos</t>
  </si>
  <si>
    <t>79</t>
  </si>
  <si>
    <t>Por el cual se expide el Código de Policía de Bogotá D.C.</t>
  </si>
  <si>
    <t>Capítulo VII LOS RESIDUOS SÓLIDOS Y DESECHOS. SEPARACIÓN Y RECICLAJE</t>
  </si>
  <si>
    <t>556</t>
  </si>
  <si>
    <t>Departamento Técnico del medio ambiente y Secretaría de Transito y Transporte</t>
  </si>
  <si>
    <t>"Por la cual se expiden normas para el control de las emisiones en fuentes móviles".</t>
  </si>
  <si>
    <t>1188</t>
  </si>
  <si>
    <t>DAMA</t>
  </si>
  <si>
    <t>Por la cual se adopta el manual de normas y procedimientos para la gestión de aceites usados en el Distrito Capital</t>
  </si>
  <si>
    <t>3683</t>
  </si>
  <si>
    <t>Por el cual se reglamenta la Ley 697 de 2001 y se crea una Comisión Intersectorial.</t>
  </si>
  <si>
    <t>Art. 11</t>
  </si>
  <si>
    <t>482</t>
  </si>
  <si>
    <t>Por el cual se adopta la Política de Producción Sostenible para Bogotá, D.C.</t>
  </si>
  <si>
    <t>14001</t>
  </si>
  <si>
    <t>ICONTEC</t>
  </si>
  <si>
    <t>"Sistemas de gestión ambiental. Requisitos con orientación para su uso"</t>
  </si>
  <si>
    <t>400</t>
  </si>
  <si>
    <t>Aprovechamiento eficiente de los residuos sólidos producidos en las entidades distrital  y reglamenta Acuerdo 114/03.</t>
  </si>
  <si>
    <t>197</t>
  </si>
  <si>
    <t>Por el cual se establece la Semana del Medio Ambiente</t>
  </si>
  <si>
    <t>UESP-OAJ 001 DE 2006</t>
  </si>
  <si>
    <t>Unidad Administrativa Especial de Servicios Públicos – UAESP</t>
  </si>
  <si>
    <t>Análisis sobre la propiedad de los residuos solidos</t>
  </si>
  <si>
    <t>NA</t>
  </si>
  <si>
    <t>9</t>
  </si>
  <si>
    <t>Plan de Acción para el aprovechamiento de los residuos sólidos</t>
  </si>
  <si>
    <t>Inclusión Social de la Población recicladora de oficio en condiciones de pobreza y vulnerabilidad, con el apoyo de las entidades distritales</t>
  </si>
  <si>
    <t>Ministerio de la protección la Social</t>
  </si>
  <si>
    <t>"Por el cual se establece el Sistema para la Protección y Control de la Calidad del Agua para Consumo Humano"</t>
  </si>
  <si>
    <t>2331</t>
  </si>
  <si>
    <t>Por el cual se establece una medida tendiente al uso racional y eficiente de energía eléctrica.</t>
  </si>
  <si>
    <t>287</t>
  </si>
  <si>
    <t>Por el cual se establecen lineamientos para aplicar las acciones afirmativas que garantizan la inclusión de los recicladores de oficio en condiciones de pobreza y vulnerabilidad en los procesos de la gestión y manejo integral de los residuos sólidos</t>
  </si>
  <si>
    <t>3</t>
  </si>
  <si>
    <t>Uso racional de energía eléctrica en las entidades públicas.</t>
  </si>
  <si>
    <t>931</t>
  </si>
  <si>
    <t>Secretaria Distrital de Ambiente</t>
  </si>
  <si>
    <t>Por la cual se reglamenta el procedimiento para el registro, el desmonte de elementos de publicidad exterior visual y el procedimiento sancionatorio correspondiente en el Distrito Capital</t>
  </si>
  <si>
    <t>180606</t>
  </si>
  <si>
    <t>Ministerio de Minas y Energía</t>
  </si>
  <si>
    <t>Por la cual se especifican los requisitos técnicos que deben tener las fuentes lumínicas de alta eficacia usadas en las sedes de las entidades públicas</t>
  </si>
  <si>
    <t>910</t>
  </si>
  <si>
    <t>Ministerio de Ambiente, Vivienda y Desarrollo Territorial</t>
  </si>
  <si>
    <t>Por la cual se reglamentan los niveles permisibles de emisión de contaminantes que deberán cumplir las fuentes móviles terrestres, se reglamenta el artículo 91 del Decreto 948 de 1995 y se adoptan otras disposiciones.</t>
  </si>
  <si>
    <t>3450</t>
  </si>
  <si>
    <t>Por el cual se dictan medidas tendientes al uso racional y eficiente de la energía eléctrica</t>
  </si>
  <si>
    <t>Art. 1</t>
  </si>
  <si>
    <t>333</t>
  </si>
  <si>
    <t>Por el cual se desarrolla la política de reducción de costos ambientales en las entidades del Distrito Capital y se crea la figura de Gestor Ambiental</t>
  </si>
  <si>
    <t>347</t>
  </si>
  <si>
    <t>Por el cual se establecen los lineamientos de la política pública del agua en Bogotá, D. C.</t>
  </si>
  <si>
    <t>3957</t>
  </si>
  <si>
    <t>SECRETARÍA DISTRITAL DE AMBIENTE</t>
  </si>
  <si>
    <t>"Por la cual se establece la norma técnica, para el control y manejo de los vertimientos realizados a la red de alcantarillado público en el Distrito Capital".</t>
  </si>
  <si>
    <t>403</t>
  </si>
  <si>
    <t>Por medio del cual se adopta en el Distrito Capital "el apagón ambiental", como una estrategia voluntaria a favor del medio ambiente y se dictan otras disposiciones</t>
  </si>
  <si>
    <t>8</t>
  </si>
  <si>
    <t>Ahorro de Energía</t>
  </si>
  <si>
    <t>407</t>
  </si>
  <si>
    <t>Conversión e instalación de equipos, sistemas e implementos de bajo consumo de agua en el Distrito Capital</t>
  </si>
  <si>
    <t>417</t>
  </si>
  <si>
    <t>Por medio del cual se reglamenta el comparendo ambiental en el Distrito Capital y se dictan otras disposiciones.</t>
  </si>
  <si>
    <t>418</t>
  </si>
  <si>
    <t>"Por el cual se promueve la implementación de tecnologías arquitectónicas sustentables, como techos o terrazas verdes, entre otras en el D. C. y se dictan otras disposiciones"</t>
  </si>
  <si>
    <t>1383</t>
  </si>
  <si>
    <t>Por la cual se reforma la Ley 769 de 2002 - Código Nacional de Tránsito, y se dictan otras disposiciones</t>
  </si>
  <si>
    <t>1297</t>
  </si>
  <si>
    <t>ministerio de ambiente vivienda y desarrollo territorial</t>
  </si>
  <si>
    <t>por el cual se establece el sistema de recolección selectiva y gestión ambiental de residuo de pilas y/o acumuladores y se adoptan otras disposiciones.</t>
  </si>
  <si>
    <t>1511</t>
  </si>
  <si>
    <t>Ministerio de Ambiente, Vivienda y Desarrollo territorial</t>
  </si>
  <si>
    <t>"Por la cual se establecen los Sistemas de Recolección Selectiva y Gestión Ambiental de Residuos de Bombillas y se adoptan otras disposiciones"</t>
  </si>
  <si>
    <t>1512</t>
  </si>
  <si>
    <t>por la cual se establecen los sistema de recolección selectiva y gestión ambiental de residuos de computadores y/o periféricos y se adoptan otras disposiciones</t>
  </si>
  <si>
    <t>1754</t>
  </si>
  <si>
    <t>Por la cual se adopta el Plan para la Gestión Integral de Residuos Peligrosos para el Distrito Capital.</t>
  </si>
  <si>
    <t>1457</t>
  </si>
  <si>
    <t>Por la cual se establecen los sistemas de recolección selectiva y gestión ambiental de llantas Usadas</t>
  </si>
  <si>
    <t>4</t>
  </si>
  <si>
    <t>"Eficiencia administrativa y lineamientos de la política cero papel en la administración pública"</t>
  </si>
  <si>
    <t>1115</t>
  </si>
  <si>
    <t>Por medio de la cual se adoptan los lineamientos Técnico - Ambientales para las actividades de aprovechamiento y tratamiento de los residuos de construcción y demolición en el Distrito Capital.</t>
  </si>
  <si>
    <t>510</t>
  </si>
  <si>
    <t>Concejo de Bogotá. D.C.</t>
  </si>
  <si>
    <t>“Por medio del cual se toman medidas para racionalizar el consumo de energía en Bogotá durante la época navideña”.</t>
  </si>
  <si>
    <t>564</t>
  </si>
  <si>
    <t>Por medio del cual se adoptan disposiciones para asegurar la prestación del servicio público de aseo en el Distrito Capital en acatamiento de las órdenes impartidas por la Honorable Corte Constitucional en la Sentencia T-724 de 2003 y en los Autos números 268 de 2010, 275 de 2011 y 084 de 2012.</t>
  </si>
  <si>
    <t>1138</t>
  </si>
  <si>
    <t>Por la cual se adopta la Guía de Manejo Ambiental para el Sector de La Construcción y se toman otras determinaciones</t>
  </si>
  <si>
    <t>540</t>
  </si>
  <si>
    <t>“Por medio del cual se establecen los lineamientos del programa distrital de compras verdes y se dictan otras disposiciones”</t>
  </si>
  <si>
    <t>51</t>
  </si>
  <si>
    <t>Por medio de la cual se establece la Figura de Acuerdos de Corresponsabilidad con las Organizaciones de Recicladores como acción afirmativa de fortalecimiento</t>
  </si>
  <si>
    <t>242</t>
  </si>
  <si>
    <t>349</t>
  </si>
  <si>
    <t>Por el cual se reglamenta la imposición y aplicación del Comparendo Ambiental en el Distrito Capital</t>
  </si>
  <si>
    <t>165</t>
  </si>
  <si>
    <t>1076</t>
  </si>
  <si>
    <t>MINISTERIO DE AMBIENTE Y DESARROLLO SOSTENIBLE</t>
  </si>
  <si>
    <t>“Por medio del cual se expide el Decreto Reglamentario Único del Sector Ambiente”</t>
  </si>
  <si>
    <t>TÍTULO 6. RESIDUOS PELIGROSOS</t>
  </si>
  <si>
    <t>442</t>
  </si>
  <si>
    <t>ALCALDÍA MAYOR DE BOGOTÁ</t>
  </si>
  <si>
    <t>Por medio del cual se crea el Programa de aprovechamiento y/o valorización de llantas usadas en el Distrito Capital y se adoptan otras disposiciones.</t>
  </si>
  <si>
    <t>"Por medio del cual se establecen los lineamientos para la formulación e implementación de los instrumentos operativos de planeación ambiental del Distrito PACA, PAL y PIGA, y se dictan otras disposiciones"</t>
  </si>
  <si>
    <t>Por el cual se adiciona el Decreto 1076 de 2015, Único Reglamentario del Sector Ambiente y Desarrollo Sostenible, en lo relacionado con la Gestión Integral de los Residuos de Aparatos Eléctricos y Electrónicos - RAEE Y se dictan otras disposiciones"</t>
  </si>
  <si>
    <t>"Por el cual se adopta el Plan de Gestión Integral de Residuos Sólidos - PGIRS- del Distrito Capital, y se dictan otras disposiciones"</t>
  </si>
  <si>
    <t>Determina el procedimiento administrativo para el manejo de los bienes muebles de los entes públicos del distritl capital.</t>
  </si>
  <si>
    <t>Gestión Ambiental</t>
  </si>
  <si>
    <t>Adoptar y consolidar el manual de programación, ejecución y cierre presupuestal del distrito capital.</t>
  </si>
  <si>
    <t xml:space="preserve">Asamblea Nacional Constituyente  </t>
  </si>
  <si>
    <t>Por medio del cual se expide el Decreto Único Reglamentario del Sector Administrativo de Planeación Nacional. Reglamenta el sistema de compras y contratación pública.</t>
  </si>
  <si>
    <t>Congreso de la República de Colombia</t>
  </si>
  <si>
    <t xml:space="preserve">Congreso de la República de Colombia </t>
  </si>
  <si>
    <t>Por la cual se expiden normas de finanaciamiento para el restablecimiento del equilibrio del presupuesto general y se dictan otras disposiciones</t>
  </si>
  <si>
    <t xml:space="preserve">Alcalde Mayor de Bogotá, D.C. </t>
  </si>
  <si>
    <t>"Por el cual se reglamenta la figura de Gestor Ambiental para las entidades distritales, prevista en el Acuerdo 333 de 2008, y se dictan otras disposiciones"</t>
  </si>
  <si>
    <t xml:space="preserve">por el cual se dictan normas sobre competencias y atribuciones de las Autoridades Distritales de Policía, se modifican los Acuerdos Distrital 079 de 2003, 257 de 2006, y se dictan otras disposiciones </t>
  </si>
  <si>
    <t xml:space="preserve">Revisado norma VIGENTE. </t>
  </si>
  <si>
    <t>Por el cual se expide el Plan Nacional de Desarrollo 2018-2022 “Pacto por Colombia, Pacto por la Equidad</t>
  </si>
  <si>
    <t>Estatuto Tributario Modificado por el Decreto Nacional 3258 de 2002 y las Leyes 383 de 1997, 488 de 1998 y 863 de 2003. Reglamentado parcialmente por los Decretos Nacionales: 422 de 1991; 847 , 1333 y 1960 de 1996; 3050 , 700 y 124 de 1997; 841 , 1514 y 2201 de 1998; 558 , 1345 , 1737 y 2577 de 1999; 531 de 2000; 333 y 406 de 2001; 4400 de 2004, 1070, 3026, 3028 y 3032 de 2013, 2193 de 2013, 1966 de 2014. Por el cual se expide el Estatuto Tributario de los impuestos administrados por la Dirección General de Impuesto Nacionales, Adicionado por el art 204, Ley 1955 de 2019.</t>
  </si>
  <si>
    <t>Por medio del cual se adopta el Modelo Integrado de Planeación y Gestión Nacional y se dictan otras disposiciones, modifica el artículo 11 del Decreto Distrital 591 de 2018</t>
  </si>
  <si>
    <t>Por la cual se expiden normas de financiamiento para el restablecimiento del equilibrio del presupuesto general y se dictan otras disposiciones</t>
  </si>
  <si>
    <t>CONTABILIDAD/ PRESUPUESTO</t>
  </si>
  <si>
    <t>CONTABILIDAD/PRESUPUESTO</t>
  </si>
  <si>
    <t>Por el cual se reglamentan el Decreto 714 de 1996, Estatuto Orgánico de Presupuesto Distrital y se dictan otras disposiciones</t>
  </si>
  <si>
    <t>Por medio del cual se racionalizan y actualizan las instancias de coordinación del Sector Gestión Pública</t>
  </si>
  <si>
    <t>por la cual se establece el procedimiento sancionatorio ambiental y se dictan otras disposiciones</t>
  </si>
  <si>
    <t>or medio del cual se modifica el Decreto Distrital 442 de 2015 y se adoptan otras disposiciones</t>
  </si>
  <si>
    <t>Por el cual se modifica el Decreto 349 de 2014 mediante el cual se reglamenta la imposición y aplicación del Comparendo Ambiental en el Distrito Capital"</t>
  </si>
  <si>
    <t>Lo correspondiente al DADEP</t>
  </si>
  <si>
    <t>"Por medio del cual se ajustan los datos de línea base contenidos en el Documento Técnico de
Soporte - DTS del Plan de Gestión Integral de Residuos Sólidos —PGIRS, Decreto Distrital 495 del
]]de noviembre de 2016</t>
  </si>
  <si>
    <t>Octubre de 2019</t>
  </si>
  <si>
    <t>Norma VIGENTE</t>
  </si>
  <si>
    <t xml:space="preserve">Constitución Política de Colombia. </t>
  </si>
  <si>
    <t>Se da aplicación a los fines, principios y preceptos indicados en dicha carta en todos los procesos de contratación estatal adelantados por la Entidad.</t>
  </si>
  <si>
    <t xml:space="preserve">Ángela Pareja Contratista OAJ 
y 
Oscar Muñoz
Contratista SAF </t>
  </si>
  <si>
    <t>Se da aplicación a los principios y preceptos indicados en dicha norma en todos los procesos de contratación estatal adelantados por la Entidad.</t>
  </si>
  <si>
    <t xml:space="preserve">Norma VIGENTE con algunas modificaciones introducidas por la Ley 1150 de 2007,  la Ley 1474 de 2011, el Decreto Ley 019 de 2012, la Ley 1778 de 2016, la Ley 1882 de 2018, entre otras. </t>
  </si>
  <si>
    <t>Por medio de la cual se introducen medidas para la eficiencia y la transparencia en la Ley 80 de 1993 y se dictan otras disposiciones generales sobre la contratación con Recursos Públicos.</t>
  </si>
  <si>
    <t>Se da aplicación a lo indicado en dicha norma en todos los procesos de contratación estatal adelantados por la Entidad.</t>
  </si>
  <si>
    <t xml:space="preserve">Norma VIGENTE con algunas modificaciones introducidas por la Ley 1474 de 2011, el Decreto Ley 019 de 2012, la Ley 1508 de 2012, la Ley 1882 de 2018, la Ley 1955 de 2019, entre otras. </t>
  </si>
  <si>
    <t>Se da aplicación a lo indicado en dicha norma en los procesos de contratación estatal adelantados por la Entidad en materia de supervisión e interventoría, así como en la aplicación del procedimiento sancionatorio dispuesto en dicha norma e igualmente en cuanto a inhabilidades, incompatibilidades y conflictos de interés.</t>
  </si>
  <si>
    <t xml:space="preserve">Norma VIGENTE con algunas modificaciones introducidas por la Ley 1952 de 2019, la Ley 1955 de 2019, entre otras. </t>
  </si>
  <si>
    <t>Actuaciones de personas jurídicas en actos de corrupción.</t>
  </si>
  <si>
    <t>Por la cual se dictan normas sobre la responsabilidad de las personas jurídicas por actos de corrupción transnacional y se dictan otras disposiciones en materia de lucha contra la corrupción.</t>
  </si>
  <si>
    <t>Se da aplicación a lo indicado en dicha norma en materia de Subsanabilidad para los procesos de contratación estatal adelantados por la Entidad.</t>
  </si>
  <si>
    <t xml:space="preserve">Por la cual se adicionan, modifican y dictan disposiciones orientadas a fortalecer la contratación pública en Colombia, la Ley de Infraestructura y se dictan otras disposiciones. </t>
  </si>
  <si>
    <t>Por el cual se expide el Plan Nacional de Desarrollo 2018-2022 “Pacto por Colombia, Pacto por la Equidad".</t>
  </si>
  <si>
    <t xml:space="preserve">Se da aplicación a los artículos indicados en los procesos de contratación estatal adelantados por la Entidad bajo alguna de las modalidades de selección de Licitación Pública, Contratación Directa, Selección Abreviada, Concurso de Méritos, Mínima Cuantía, así como en aquellos proyectos de APP que se adelanten e igualmente en los instrumentos de administración del patrimonio inmobiliario del Distrito, atendiendo la misionalidad y naturaleza de la Entidad. </t>
  </si>
  <si>
    <t>Artículos VIGENTES</t>
  </si>
  <si>
    <t>Decreto-Ley</t>
  </si>
  <si>
    <t>Por el cual se dictan normas para suprimir o reformar regulaciones, procedimientos y trámites innecesarios existentes en la Administración Pública.</t>
  </si>
  <si>
    <t>Presidente de la República de Colombia, en ejercicio de las facultades extraordinarias conferidas.</t>
  </si>
  <si>
    <t xml:space="preserve">Los procesos de contratación estatal adelantados por la Entidad atiende los lineamientos y directrices que en materia de trámites se establecieron en este Decreto Ley.  </t>
  </si>
  <si>
    <t>En todos los procesos de contratación adelantados por la Entidad se da aplicación a lo mencionado en el Decreto mencionado.</t>
  </si>
  <si>
    <t>Por la cual se adoptan los lineamientos para la formulación, concertación, implementación, evaluación, control y seguimiento del Plan Institucional de Gestión Ambiental –PIGA</t>
  </si>
  <si>
    <t>Manejo de recurso como cero papel.</t>
  </si>
  <si>
    <t>Por medio de la cual se delegan unas funciones en materia de contratación estatal, ordenación del gasto y del pago, se designan responsables de los proyectos de inversión y se delegan otras competencias a funcionarios del Departamento Administrativo de la Defensoría del Espacio Público de Bogotá D.C.</t>
  </si>
  <si>
    <t xml:space="preserve">Delegación de funciones que se tiene en cuenta al momento de iniciar cualquier proceso de contratación de la Entidad. </t>
  </si>
  <si>
    <t>Por medio de la cual se delegan unas funciones (Delegar en los funcionarios del Nivel Directivo y Asesor, la facultad de liquidar los contratos cuya supervisión sea ejercida por los mismos o por cualquiera de los profesionales o contratistas vinculados a sus respectivas áreas)</t>
  </si>
  <si>
    <t>Disposición VIGENTE</t>
  </si>
  <si>
    <t>Por el cual se reglamenta el funcionamiento de las Cajas Menores y los Avances en Efectivo.</t>
  </si>
  <si>
    <t>Por la cual se establece el régimen jurídico de las Asociaciones Público Privadas, se dictan normas orgánicas de presupuesto y se dictan otras disposiciones.</t>
  </si>
  <si>
    <t xml:space="preserve">Se da aplicación a dicha norma en los trámites de Asociaciones Público Privada que maneja la Entidad. </t>
  </si>
  <si>
    <t>Lineamientos y pautas para adelantar el procedimiento de estructuración, evaluación y aprobación de los proyectos bajo el esquema de Asociación Público Privada (APP) de iniciativa pública y/o iniciativa privada.</t>
  </si>
  <si>
    <t xml:space="preserve">Se da aplicación a dicha disposición en los trámites de Asociaciones Público Privada que maneja la Entidad. </t>
  </si>
  <si>
    <t>Manuales, Guías, Circulares e Instructivos</t>
  </si>
  <si>
    <t>Agencia Nacional de Contratación Pública Colombia Compra Eficiente</t>
  </si>
  <si>
    <t>La Agencia Nacional de Contratación Pública -Colombia Compra Eficiente-, es el ente rector del Sistema de Compra Pública en el país y se encarga de impulsar políticas, normas y mejores prácticas en los procesos de contratación.</t>
  </si>
  <si>
    <t>Todos los documentos</t>
  </si>
  <si>
    <t>Por la cual se expide el Código de Procedimiento Administrativo y de lo Contencioso Administrativo.</t>
  </si>
  <si>
    <t>Por medio de la cual se regula el Derecho Fundamental de Petición y se sustituye un título del Código de Procedimiento Administrativo y de lo Contencioso Administrativo</t>
  </si>
  <si>
    <t xml:space="preserve">Cuando se formulan derechos de petición que versan sobre temas contractuales la Entidad da aplicación a los tiempos estipulados en dicha normatividad. </t>
  </si>
  <si>
    <t>Se da aplicación a los principios y preceptos indicados en dicha norma en los procesos de contratación estatal adelantados por la Entidad, especialmente en cuanto a los Actos Administrativos que se emiten, su publicación, comunicación y notificación (cuando hay lugar a ello).</t>
  </si>
  <si>
    <t>Art. 38</t>
  </si>
  <si>
    <t>Por la cual se dictan normas sobre planes de desarrollo municipal, compraventa y expropiación de bienes y se dictan otras disposiciones.</t>
  </si>
  <si>
    <t xml:space="preserve">Teniendo en cuenta que la entidad definió unos instrumentos para la administración del patrimonio inmobiliario distrital, la misma da aplicación a lo establecido en el artículo indicado como parte de la entrega de bienes del distrito a terceros. </t>
  </si>
  <si>
    <t xml:space="preserve">Ángela Pareja Contratista OAJ </t>
  </si>
  <si>
    <t>Artículo VIGENTE</t>
  </si>
  <si>
    <t>Por medio del cual se establece el Marco Regulatorio del Aprovechamiento Económico del Espacio Público en el Distrito Capital de Bogotá y se dictan otras disposiciones</t>
  </si>
  <si>
    <t>Alcalde Mayor de Bogotá D.C.</t>
  </si>
  <si>
    <t>Por medio del cual se reglamentan los Distritos Especiales de Mejoramiento y Organización Sectorial - DEMOS de que trata el artículo 461 del Decreto Distrital 190 de 2004 - Plan de Ordenamiento Territorial de Bogotá.</t>
  </si>
  <si>
    <t xml:space="preserve">Teniendo en cuenta que la entidad definió unos instrumentos para la administración del patrimonio inmobiliario distrital, la misma da aplicación a lo establecido en la normatividad indicada como parte de la entrega de bienes del distrito a terceros. </t>
  </si>
  <si>
    <t>Acuerdo Distrital</t>
  </si>
  <si>
    <t>Art. 6</t>
  </si>
  <si>
    <t xml:space="preserve">Acuerdo 018 de 1999 Artículo 6 literal a)
 "(...) Corresponde a la Defensoría del Espacio Público ejercer entre otras las siguientes funciones:
a. Ejercer la administración, directa o indirectamente, de todos los bienes inmuebles del nivel central del Distrito Capital. No obstante, lo anterior los inmuebles en donde funcionen las entidades del nivel central del Distrito Capital serán administrados directamente por las mismas, previa firma del acta respectiva (...)"
 </t>
  </si>
  <si>
    <t>La Entidad en sus procesos de contratación da aplicación a los lineamientos que en esta materia emite la Agencia Nacional de Contratación Pública Colombia Compra Eficiente.</t>
  </si>
  <si>
    <t>Disposiciones VIGENTES</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</si>
  <si>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</si>
  <si>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Art. 96</t>
  </si>
  <si>
    <t>Por la cual se dictan normas para modernizar la organización y el funcionamiento de los municipios.</t>
  </si>
  <si>
    <t>Se utiliza en los procesos de baja de elementos.</t>
  </si>
  <si>
    <t>Se utiliza para el proceso de manejo de caja menor.</t>
  </si>
  <si>
    <t>Lineamiento de operativo de gestión como el piga.</t>
  </si>
  <si>
    <t>Procedimiento en caso de pérdida de elementos en la entidad.</t>
  </si>
  <si>
    <t xml:space="preserve">Norma VIGENTE, con algunas modificaciones incluidas por la Ley 1955 de 2019, la Ley 1930 de 2018, entre otras. </t>
  </si>
  <si>
    <t xml:space="preserve">Norma VIGENTE, con algunas modificaciones incluidas por la Ley 1955 de 2019. </t>
  </si>
  <si>
    <t>El estatuto tributario se encuentra VIGENTE, adicionalmente se incluyeron algunas modificaciones al mismo por la Ley 1955 de 2019, la Ley 1943 de 2018, entre otras leyes.</t>
  </si>
  <si>
    <t xml:space="preserve">Norma VIGENTE, con algunas modificaciones incluidas por el Decreto Distrital 317 de 2019. </t>
  </si>
  <si>
    <t xml:space="preserve">Norma VIGENTE  reglamanetada por el Decreto Distrital 216 de 2017. </t>
  </si>
  <si>
    <t xml:space="preserve">Norma VIGENTE, con algunas modificaciones incluidas por la Ley 1333 de 2009. </t>
  </si>
  <si>
    <t>Artículos VIGENTES, los artículos 4 y 9 se encuentran MODIFICADOS por el Decreto Distrital 265 de 2016.</t>
  </si>
  <si>
    <t>Art. 16</t>
  </si>
  <si>
    <t>Se aplica en la liquidación de los contratos.</t>
  </si>
  <si>
    <t>Bienes objeto de traspaso o traslado, se deben cargar directamente a los establecimientos educativos, para efectos de manejo de inventarios.</t>
  </si>
  <si>
    <t>Criterios de racionalidad y austeridad del gasto público, ordenados por la Ley 617 de 2000, para los procesos de caja menor y compra de elementos de almacén, contratación.</t>
  </si>
  <si>
    <t>Procedimiento de inventarios.</t>
  </si>
  <si>
    <t>Se utiliza en el manejo de los procesos de caja menor.</t>
  </si>
  <si>
    <t>Criterios de racionalidad y austeridad del gasto público, ordenados por la ley 617 de 2000, para los procesos de caja menor y compra de elementos de almacén, contratación.</t>
  </si>
  <si>
    <t>Evasión de impuestos.</t>
  </si>
  <si>
    <t>Procesos contables.</t>
  </si>
  <si>
    <t>En los procesos contables.</t>
  </si>
  <si>
    <t>Se aplican en la liquidación de los pagos a los contratistas de la entidad.</t>
  </si>
  <si>
    <t>Se aplicará en las políticas.</t>
  </si>
  <si>
    <t>Temas tributarios.</t>
  </si>
  <si>
    <t>Imouesto y presupuesto.</t>
  </si>
  <si>
    <t>Industria y Comercio.</t>
  </si>
  <si>
    <t>Ajuste del presupuesto de inversión.</t>
  </si>
  <si>
    <t xml:space="preserve"> Instrumento para el cumplimiento de los planes y programas.</t>
  </si>
  <si>
    <t>Orientar y liderar la formulación, ejecución y seguimiento de las políticas hacendarias y de la planeación y programación fiscal.</t>
  </si>
  <si>
    <t>Plan Institucional de Gestión Ambiental.</t>
  </si>
  <si>
    <t>Arts. 41, 42, 43, 71, 83, 93, 104 y 116</t>
  </si>
  <si>
    <t>Art. 13</t>
  </si>
  <si>
    <t>Art. 306</t>
  </si>
  <si>
    <t>Arts. 10 al 15</t>
  </si>
  <si>
    <t>Art. 10</t>
  </si>
  <si>
    <t>Arts. 2, 4, 6, 7, 8, 9, 13, 15, 18 y 19</t>
  </si>
  <si>
    <t xml:space="preserve">Arts. 2.2.7A.2.3. </t>
  </si>
  <si>
    <t>Arts. 1, 2</t>
  </si>
  <si>
    <t>Arts. 1, 2 y 3</t>
  </si>
  <si>
    <t>Art. 14</t>
  </si>
  <si>
    <t>Art. 2</t>
  </si>
  <si>
    <t>Art. 6 y Art. 21</t>
  </si>
  <si>
    <t>Arts. 1,2,3,4</t>
  </si>
  <si>
    <t>Arts. 15 y 16</t>
  </si>
  <si>
    <t xml:space="preserve">Arts. 10, 11, 22, 23 ,24 25     </t>
  </si>
  <si>
    <t>Arts. 11 al 14</t>
  </si>
  <si>
    <t xml:space="preserve">Art. 5 </t>
  </si>
  <si>
    <t>Arts. 2, 3, 4, 5, 6, 7, 9</t>
  </si>
  <si>
    <t>Art. 5</t>
  </si>
  <si>
    <t>Art. 15</t>
  </si>
  <si>
    <t>Titulo V CapÍtulo 2</t>
  </si>
  <si>
    <t>Arts. 1, 2, 3, 4, 5, 6, 7, 8</t>
  </si>
  <si>
    <t xml:space="preserve">Arts. 1, 2, 3, 4, 5 norma reglamentada por el Decreto Distrital 165 de 2015 </t>
  </si>
  <si>
    <t>Arts. 2, 3, 4</t>
  </si>
  <si>
    <t xml:space="preserve">Art. 17 </t>
  </si>
  <si>
    <t>Artículo VIGENTE y compilado en el Decreto Único Reglamentario 1073 de 2015.</t>
  </si>
  <si>
    <t>Articulos revisados VIGENTES. Los articulos 7, 9, 16,17 y 19 han sido MODIFICADOS por el Decreto Distrital 539 de 2014.</t>
  </si>
  <si>
    <t xml:space="preserve">Norma VIGENTE, con algunas modificaciones incluidas por el Decreto Distrital 652 de 2018. </t>
  </si>
  <si>
    <t xml:space="preserve">Disposición VIGENTE </t>
  </si>
  <si>
    <t xml:space="preserve">Artículos VIGENTES </t>
  </si>
  <si>
    <t xml:space="preserve">Artículo VIGENTE </t>
  </si>
  <si>
    <t>Norma VIGENTE y reglamentada por el Decreto Distrital 165 de 2015</t>
  </si>
  <si>
    <t>Arts. 90 y 183</t>
  </si>
  <si>
    <t>Se da aplicación en cuanto a las pólizas exigidas en los contratos para la administración de parqueaderos, y en los demás procesos en lo relacionado con las sanciones que se aplican como consecuencia del no pago de las multas establecidas en la mencionada norma.</t>
  </si>
  <si>
    <r>
      <rPr>
        <b/>
        <sz val="10"/>
        <color indexed="8"/>
        <rFont val="Trebuchet MS"/>
        <family val="2"/>
      </rPr>
      <t>Código:</t>
    </r>
    <r>
      <rPr>
        <sz val="10"/>
        <color indexed="8"/>
        <rFont val="Trebuchet MS"/>
        <family val="2"/>
      </rPr>
      <t xml:space="preserve"> </t>
    </r>
  </si>
  <si>
    <r>
      <rPr>
        <b/>
        <sz val="10"/>
        <color indexed="8"/>
        <rFont val="Trebuchet MS"/>
        <family val="2"/>
      </rPr>
      <t>Versión</t>
    </r>
    <r>
      <rPr>
        <sz val="10"/>
        <color indexed="8"/>
        <rFont val="Trebuchet MS"/>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</si>
</sst>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52"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rgb="FF000000"/>
      <name val="Times New Roman"/>
      <family val="1"/>
    </font>
    <font>
      <sz val="8"/>
      <color indexed="8"/>
      <name val="Trebuchet MS"/>
      <family val="2"/>
    </font>
    <font>
      <b/>
      <sz val="8"/>
      <color indexed="8"/>
      <name val="Trebuchet MS"/>
      <family val="2"/>
    </font>
    <font>
      <b/>
      <sz val="12"/>
      <color theme="1"/>
      <name val="Trebuchet MS"/>
      <family val="2"/>
    </font>
    <font>
      <sz val="9"/>
      <color theme="0"/>
      <name val="Trebuchet MS"/>
      <family val="2"/>
    </font>
    <font>
      <sz val="9"/>
      <color theme="1"/>
      <name val="Trebuchet MS"/>
      <family val="2"/>
    </font>
    <font>
      <b/>
      <sz val="9"/>
      <color theme="1"/>
      <name val="Trebuchet MS"/>
      <family val="2"/>
    </font>
    <font>
      <u/>
      <sz val="10"/>
      <color indexed="12"/>
      <name val="Arial"/>
      <family val="2"/>
    </font>
    <font>
      <u/>
      <sz val="11"/>
      <color theme="10"/>
      <name val="Calibri"/>
      <family val="2"/>
    </font>
    <font>
      <sz val="10"/>
      <color theme="1"/>
      <name val="Trebuchet MS"/>
      <family val="2"/>
    </font>
    <font>
      <b/>
      <sz val="8"/>
      <color theme="1"/>
      <name val="Trebuchet MS"/>
      <family val="2"/>
    </font>
    <font>
      <u/>
      <sz val="11"/>
      <color theme="10"/>
      <name val="Calibri"/>
      <family val="2"/>
      <scheme val="minor"/>
    </font>
    <font>
      <sz val="11"/>
      <color theme="0" tint="-0.34998626667073579"/>
      <name val="Calibri"/>
      <family val="2"/>
      <scheme val="minor"/>
    </font>
    <font>
      <b/>
      <sz val="9"/>
      <color theme="0" tint="-0.34998626667073579"/>
      <name val="Trebuchet MS"/>
      <family val="2"/>
    </font>
    <font>
      <b/>
      <sz val="12"/>
      <color theme="0"/>
      <name val="Trebuchet MS"/>
      <family val="2"/>
    </font>
    <font>
      <sz val="10"/>
      <color theme="0" tint="-0.34998626667073579"/>
      <name val="Trebuchet MS"/>
      <family val="2"/>
    </font>
    <font>
      <sz val="10"/>
      <name val="Trebuchet MS"/>
      <family val="2"/>
    </font>
    <font>
      <sz val="9"/>
      <color theme="0" tint="-0.34998626667073579"/>
      <name val="Trebuchet MS"/>
      <family val="2"/>
    </font>
    <font>
      <b/>
      <sz val="10"/>
      <name val="Trebuchet MS"/>
      <family val="2"/>
    </font>
    <font>
      <b/>
      <sz val="10"/>
      <color theme="1"/>
      <name val="Trebuchet MS"/>
      <family val="2"/>
    </font>
    <font>
      <sz val="9"/>
      <name val="Trebuchet MS"/>
      <family val="2"/>
    </font>
    <font>
      <b/>
      <sz val="9"/>
      <name val="Trebuchet MS"/>
      <family val="2"/>
    </font>
    <font>
      <sz val="9"/>
      <name val="Arial"/>
      <family val="2"/>
    </font>
    <font>
      <sz val="11"/>
      <color theme="1"/>
      <name val="Trebuchet MS"/>
      <family val="2"/>
    </font>
    <font>
      <sz val="11"/>
      <name val="Trebuchet MS"/>
      <family val="2"/>
    </font>
    <font>
      <b/>
      <sz val="12"/>
      <name val="Trebuchet MS"/>
      <family val="2"/>
    </font>
    <font>
      <sz val="9"/>
      <color theme="1"/>
      <name val="Calibri"/>
      <family val="2"/>
      <scheme val="minor"/>
    </font>
    <font>
      <sz val="9"/>
      <color theme="0" tint="-0.34998626667073579"/>
      <name val="Calibri"/>
      <family val="2"/>
      <scheme val="minor"/>
    </font>
    <font>
      <sz val="11"/>
      <color theme="0" tint="-0.34998626667073579"/>
      <name val="Trebuchet MS"/>
      <family val="2"/>
    </font>
    <font>
      <sz val="9"/>
      <color theme="1"/>
      <name val="Arial"/>
      <family val="2"/>
    </font>
    <font>
      <u/>
      <sz val="9"/>
      <color theme="10"/>
      <name val="Trebuchet MS"/>
      <family val="2"/>
    </font>
    <font>
      <u/>
      <sz val="9"/>
      <color indexed="12"/>
      <name val="Trebuchet MS"/>
      <family val="2"/>
    </font>
    <font>
      <sz val="12"/>
      <name val="Trebuchet MS"/>
      <family val="2"/>
    </font>
    <font>
      <b/>
      <sz val="9"/>
      <color indexed="81"/>
      <name val="Tahoma"/>
      <family val="2"/>
    </font>
    <font>
      <sz val="11"/>
      <color rgb="FFFF0000"/>
      <name val="Calibri"/>
      <family val="2"/>
      <scheme val="minor"/>
    </font>
    <font>
      <b/>
      <sz val="9"/>
      <color rgb="FFFF0000"/>
      <name val="Trebuchet MS"/>
      <family val="2"/>
    </font>
    <font>
      <sz val="10"/>
      <color rgb="FFFF0000"/>
      <name val="Trebuchet MS"/>
      <family val="2"/>
    </font>
    <font>
      <sz val="12"/>
      <color rgb="FF181717"/>
      <name val="Arial"/>
      <family val="2"/>
    </font>
    <font>
      <sz val="10"/>
      <color theme="1"/>
      <name val="Arial"/>
      <family val="2"/>
    </font>
    <font>
      <b/>
      <sz val="10"/>
      <color rgb="FF000000"/>
      <name val="Trebuchet MS"/>
      <family val="2"/>
    </font>
    <font>
      <sz val="11"/>
      <color rgb="FF000000"/>
      <name val="Trebuchet MS"/>
      <family val="2"/>
    </font>
    <font>
      <sz val="11"/>
      <color rgb="FFFF0000"/>
      <name val="Trebuchet MS"/>
      <family val="2"/>
    </font>
    <font>
      <sz val="8"/>
      <name val="Calibri"/>
      <family val="2"/>
      <scheme val="minor"/>
    </font>
    <font>
      <sz val="10"/>
      <color indexed="8"/>
      <name val="Trebuchet MS"/>
      <family val="2"/>
    </font>
    <font>
      <b/>
      <sz val="10"/>
      <color indexed="8"/>
      <name val="Trebuchet MS"/>
      <family val="2"/>
    </font>
    <font>
      <sz val="10"/>
      <color theme="0"/>
      <name val="Trebuchet MS"/>
      <family val="2"/>
    </font>
    <font>
      <b/>
      <sz val="10"/>
      <color theme="0"/>
      <name val="Trebuchet MS"/>
      <family val="2"/>
    </font>
    <font>
      <b/>
      <sz val="10"/>
      <color theme="0" tint="-0.34998626667073579"/>
      <name val="Trebuchet MS"/>
      <family val="2"/>
    </font>
  </fonts>
  <fills count="2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00B0F0"/>
        <bgColor indexed="64"/>
      </patternFill>
    </fill>
    <fill>
      <patternFill patternType="solid">
        <fgColor rgb="FFFFFF00"/>
        <bgColor indexed="64"/>
      </patternFill>
    </fill>
    <fill>
      <patternFill patternType="solid">
        <fgColor rgb="FF0066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92D050"/>
        <bgColor indexed="64"/>
      </patternFill>
    </fill>
    <fill>
      <patternFill patternType="solid">
        <fgColor rgb="FF00B050"/>
        <bgColor indexed="64"/>
      </patternFill>
    </fill>
    <fill>
      <patternFill patternType="solid">
        <fgColor rgb="FFC00000"/>
        <bgColor indexed="64"/>
      </patternFill>
    </fill>
    <fill>
      <patternFill patternType="solid">
        <fgColor theme="9"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00FF"/>
        <bgColor indexed="64"/>
      </patternFill>
    </fill>
    <fill>
      <patternFill patternType="solid">
        <fgColor rgb="FF7030A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theme="0"/>
      </left>
      <right/>
      <top style="thin">
        <color theme="0"/>
      </top>
      <bottom/>
      <diagonal/>
    </border>
    <border>
      <left/>
      <right style="thin">
        <color theme="0"/>
      </right>
      <top style="thin">
        <color theme="0"/>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theme="0"/>
      </top>
      <bottom/>
      <diagonal/>
    </border>
    <border>
      <left style="thin">
        <color theme="0"/>
      </left>
      <right style="thin">
        <color theme="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8">
    <xf numFmtId="0" fontId="0" fillId="0" borderId="0"/>
    <xf numFmtId="0" fontId="4" fillId="0" borderId="0"/>
    <xf numFmtId="0" fontId="2" fillId="0" borderId="0"/>
    <xf numFmtId="0" fontId="3" fillId="0" borderId="0"/>
    <xf numFmtId="0" fontId="1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 fillId="0" borderId="0"/>
    <xf numFmtId="0" fontId="15" fillId="0" borderId="0" applyNumberFormat="0" applyFill="0" applyBorder="0" applyAlignment="0" applyProtection="0"/>
  </cellStyleXfs>
  <cellXfs count="437">
    <xf numFmtId="0" fontId="0" fillId="0" borderId="0" xfId="0"/>
    <xf numFmtId="0" fontId="0" fillId="0" borderId="0" xfId="0"/>
    <xf numFmtId="0" fontId="5" fillId="2" borderId="1" xfId="0" applyFont="1" applyFill="1" applyBorder="1" applyAlignment="1" applyProtection="1">
      <alignment vertical="center" wrapText="1"/>
    </xf>
    <xf numFmtId="0" fontId="0" fillId="0" borderId="0" xfId="0" applyBorder="1"/>
    <xf numFmtId="0" fontId="9" fillId="0" borderId="4" xfId="0" applyFont="1" applyBorder="1"/>
    <xf numFmtId="0" fontId="10" fillId="0" borderId="0" xfId="0" applyFont="1"/>
    <xf numFmtId="0" fontId="5" fillId="2" borderId="2" xfId="0" applyFont="1" applyFill="1" applyBorder="1" applyAlignment="1" applyProtection="1">
      <alignment horizontal="center" vertical="center" wrapText="1"/>
    </xf>
    <xf numFmtId="0" fontId="9" fillId="0" borderId="0" xfId="0" applyFont="1" applyBorder="1"/>
    <xf numFmtId="0" fontId="10" fillId="0" borderId="0" xfId="0" applyFont="1" applyBorder="1"/>
    <xf numFmtId="0" fontId="14" fillId="5" borderId="3" xfId="0" applyFont="1" applyFill="1" applyBorder="1" applyAlignment="1">
      <alignment horizontal="center" vertical="center"/>
    </xf>
    <xf numFmtId="0" fontId="14" fillId="5" borderId="3" xfId="0" applyFont="1" applyFill="1" applyBorder="1" applyAlignment="1">
      <alignment horizontal="center" vertical="center" wrapText="1"/>
    </xf>
    <xf numFmtId="0" fontId="16" fillId="5" borderId="0" xfId="0" applyFont="1" applyFill="1" applyBorder="1"/>
    <xf numFmtId="0" fontId="17" fillId="5" borderId="0" xfId="0" applyFont="1" applyFill="1" applyBorder="1"/>
    <xf numFmtId="0" fontId="16" fillId="5" borderId="0" xfId="0" applyFont="1" applyFill="1" applyBorder="1" applyAlignment="1">
      <alignment vertical="center"/>
    </xf>
    <xf numFmtId="0" fontId="0" fillId="0" borderId="0" xfId="0" applyBorder="1" applyAlignment="1">
      <alignment vertical="center"/>
    </xf>
    <xf numFmtId="0" fontId="0" fillId="0" borderId="0" xfId="0" applyAlignment="1">
      <alignment vertical="center"/>
    </xf>
    <xf numFmtId="0" fontId="6" fillId="2" borderId="1" xfId="0" applyFont="1" applyFill="1" applyBorder="1" applyAlignment="1" applyProtection="1">
      <alignment vertical="center" wrapText="1"/>
    </xf>
    <xf numFmtId="14" fontId="5" fillId="2" borderId="2" xfId="0" applyNumberFormat="1" applyFont="1" applyFill="1" applyBorder="1" applyAlignment="1" applyProtection="1">
      <alignment horizontal="center" vertical="center" wrapText="1"/>
    </xf>
    <xf numFmtId="0" fontId="0" fillId="0" borderId="0" xfId="0" applyAlignment="1"/>
    <xf numFmtId="0" fontId="19" fillId="6" borderId="0" xfId="0" applyFont="1" applyFill="1" applyAlignment="1">
      <alignment horizontal="left" vertical="center" wrapText="1" indent="1"/>
    </xf>
    <xf numFmtId="0" fontId="0" fillId="0" borderId="0" xfId="0" applyAlignment="1">
      <alignment horizontal="center" vertical="center"/>
    </xf>
    <xf numFmtId="0" fontId="20" fillId="3" borderId="1" xfId="0" applyFont="1" applyFill="1" applyBorder="1" applyAlignment="1">
      <alignment horizontal="center" vertical="center" wrapText="1"/>
    </xf>
    <xf numFmtId="0" fontId="19" fillId="6" borderId="0" xfId="0" applyFont="1" applyFill="1" applyBorder="1"/>
    <xf numFmtId="0" fontId="13" fillId="0" borderId="0" xfId="0" applyFont="1" applyBorder="1"/>
    <xf numFmtId="0" fontId="13" fillId="0" borderId="0" xfId="0" applyFont="1"/>
    <xf numFmtId="0" fontId="19" fillId="5" borderId="0" xfId="0" applyFont="1" applyFill="1" applyBorder="1"/>
    <xf numFmtId="0" fontId="13" fillId="3" borderId="1" xfId="0" applyFont="1" applyFill="1" applyBorder="1" applyAlignment="1">
      <alignment horizontal="left" vertical="center"/>
    </xf>
    <xf numFmtId="0" fontId="13" fillId="3" borderId="1" xfId="0" applyFont="1" applyFill="1" applyBorder="1" applyAlignment="1">
      <alignment horizontal="center" vertical="center"/>
    </xf>
    <xf numFmtId="0" fontId="20" fillId="3" borderId="1" xfId="0" applyFont="1" applyFill="1" applyBorder="1" applyAlignment="1">
      <alignment vertical="center" wrapText="1"/>
    </xf>
    <xf numFmtId="0" fontId="20" fillId="3" borderId="1" xfId="0" applyFont="1" applyFill="1" applyBorder="1" applyAlignment="1">
      <alignment horizontal="justify" vertical="center" wrapText="1"/>
    </xf>
    <xf numFmtId="0" fontId="13" fillId="3" borderId="1" xfId="0" applyFont="1" applyFill="1" applyBorder="1" applyAlignment="1">
      <alignment horizontal="center"/>
    </xf>
    <xf numFmtId="0" fontId="20" fillId="3" borderId="1" xfId="0" applyFont="1" applyFill="1" applyBorder="1" applyAlignment="1">
      <alignment horizontal="left" vertical="center" wrapText="1"/>
    </xf>
    <xf numFmtId="0" fontId="13" fillId="3" borderId="1" xfId="0" applyFont="1" applyFill="1" applyBorder="1" applyAlignment="1">
      <alignment vertical="center" wrapText="1"/>
    </xf>
    <xf numFmtId="0" fontId="13" fillId="3" borderId="1" xfId="0" applyFont="1" applyFill="1" applyBorder="1"/>
    <xf numFmtId="0" fontId="20" fillId="3" borderId="1" xfId="0" applyFont="1" applyFill="1" applyBorder="1" applyAlignment="1">
      <alignment horizontal="justify" vertical="top" wrapText="1"/>
    </xf>
    <xf numFmtId="0" fontId="20" fillId="3" borderId="1" xfId="0" applyFont="1" applyFill="1" applyBorder="1" applyAlignment="1">
      <alignment horizontal="center" vertical="center"/>
    </xf>
    <xf numFmtId="0" fontId="20" fillId="3" borderId="1" xfId="0" applyFont="1" applyFill="1" applyBorder="1"/>
    <xf numFmtId="0" fontId="13" fillId="3" borderId="1" xfId="0" applyFont="1" applyFill="1" applyBorder="1" applyAlignment="1">
      <alignment vertical="center"/>
    </xf>
    <xf numFmtId="0" fontId="13" fillId="7" borderId="1" xfId="0" applyFont="1" applyFill="1" applyBorder="1" applyAlignment="1">
      <alignment horizontal="left" vertical="center"/>
    </xf>
    <xf numFmtId="0" fontId="13"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20" fillId="7" borderId="1" xfId="0" applyFont="1" applyFill="1" applyBorder="1" applyAlignment="1">
      <alignment horizontal="center" vertical="center" wrapText="1"/>
    </xf>
    <xf numFmtId="0" fontId="20" fillId="7" borderId="1" xfId="0" applyFont="1" applyFill="1" applyBorder="1" applyAlignment="1">
      <alignment vertical="center" wrapText="1"/>
    </xf>
    <xf numFmtId="0" fontId="20" fillId="7" borderId="1" xfId="0" applyFont="1" applyFill="1" applyBorder="1" applyAlignment="1">
      <alignment horizontal="justify" vertical="center" wrapText="1"/>
    </xf>
    <xf numFmtId="0" fontId="13" fillId="7" borderId="1" xfId="0" applyFont="1" applyFill="1" applyBorder="1" applyAlignment="1">
      <alignment horizontal="center"/>
    </xf>
    <xf numFmtId="0" fontId="20" fillId="7" borderId="1" xfId="0" applyFont="1" applyFill="1" applyBorder="1" applyAlignment="1">
      <alignment horizontal="left" vertical="center" wrapText="1"/>
    </xf>
    <xf numFmtId="0" fontId="13" fillId="7" borderId="1" xfId="0" applyFont="1" applyFill="1" applyBorder="1" applyAlignment="1">
      <alignment vertical="center" wrapText="1"/>
    </xf>
    <xf numFmtId="0" fontId="13" fillId="7" borderId="1" xfId="0" applyFont="1" applyFill="1" applyBorder="1"/>
    <xf numFmtId="0" fontId="13" fillId="7" borderId="1" xfId="0" applyFont="1" applyFill="1" applyBorder="1" applyAlignment="1">
      <alignment vertical="center"/>
    </xf>
    <xf numFmtId="0" fontId="13" fillId="3" borderId="1" xfId="0" applyFont="1" applyFill="1" applyBorder="1" applyAlignment="1">
      <alignment horizontal="left" vertical="center" wrapText="1"/>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13" fillId="2" borderId="1" xfId="0" applyFont="1" applyFill="1" applyBorder="1" applyAlignment="1">
      <alignment vertical="center" wrapText="1"/>
    </xf>
    <xf numFmtId="0" fontId="13" fillId="2" borderId="1" xfId="0" applyFont="1" applyFill="1" applyBorder="1"/>
    <xf numFmtId="0" fontId="20" fillId="0" borderId="1" xfId="0" applyFont="1" applyFill="1" applyBorder="1" applyAlignment="1">
      <alignment horizontal="center" vertical="center" wrapText="1"/>
    </xf>
    <xf numFmtId="0" fontId="2" fillId="0" borderId="1" xfId="2" applyFont="1" applyFill="1" applyBorder="1" applyAlignment="1">
      <alignment horizontal="center" vertical="center"/>
    </xf>
    <xf numFmtId="0" fontId="21" fillId="4" borderId="0" xfId="0" applyFont="1" applyFill="1" applyBorder="1" applyAlignment="1">
      <alignment vertical="center"/>
    </xf>
    <xf numFmtId="0" fontId="19" fillId="0" borderId="0" xfId="0" applyFont="1"/>
    <xf numFmtId="0" fontId="2" fillId="0" borderId="1" xfId="2" applyFont="1" applyFill="1" applyBorder="1" applyAlignment="1">
      <alignment horizontal="center" vertical="center" wrapText="1"/>
    </xf>
    <xf numFmtId="0" fontId="2" fillId="0" borderId="1" xfId="2" applyFill="1" applyBorder="1" applyAlignment="1">
      <alignment horizontal="center" vertical="center" wrapText="1"/>
    </xf>
    <xf numFmtId="0" fontId="13" fillId="0" borderId="1" xfId="0" applyFont="1" applyBorder="1" applyAlignment="1">
      <alignment horizontal="center" vertical="center"/>
    </xf>
    <xf numFmtId="0" fontId="20" fillId="0"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14" fontId="20" fillId="2" borderId="1" xfId="0" applyNumberFormat="1" applyFont="1" applyFill="1" applyBorder="1" applyAlignment="1">
      <alignment horizontal="center" vertical="center" wrapText="1"/>
    </xf>
    <xf numFmtId="0" fontId="20" fillId="9" borderId="1" xfId="0" applyFont="1" applyFill="1" applyBorder="1" applyAlignment="1">
      <alignment horizontal="left" vertical="center"/>
    </xf>
    <xf numFmtId="0" fontId="20" fillId="9" borderId="1" xfId="0" applyFont="1" applyFill="1" applyBorder="1" applyAlignment="1">
      <alignment horizontal="left" vertical="center" wrapText="1"/>
    </xf>
    <xf numFmtId="0" fontId="16" fillId="2" borderId="0" xfId="0" applyFont="1" applyFill="1" applyBorder="1"/>
    <xf numFmtId="0" fontId="21" fillId="2" borderId="0" xfId="0" applyFont="1" applyFill="1" applyBorder="1" applyAlignment="1">
      <alignment vertical="center"/>
    </xf>
    <xf numFmtId="0" fontId="16" fillId="2" borderId="0" xfId="0" applyFont="1" applyFill="1" applyBorder="1" applyAlignment="1">
      <alignment vertical="center"/>
    </xf>
    <xf numFmtId="0" fontId="17" fillId="2" borderId="0" xfId="0" applyFont="1" applyFill="1" applyBorder="1"/>
    <xf numFmtId="0" fontId="0" fillId="0" borderId="1" xfId="0" applyBorder="1"/>
    <xf numFmtId="0" fontId="14" fillId="5" borderId="14" xfId="0" applyFont="1" applyFill="1" applyBorder="1" applyAlignment="1">
      <alignment horizontal="center" vertical="center" wrapText="1"/>
    </xf>
    <xf numFmtId="0" fontId="21" fillId="2" borderId="0" xfId="0" applyFont="1" applyFill="1" applyBorder="1"/>
    <xf numFmtId="0" fontId="9" fillId="0" borderId="0" xfId="0" applyFont="1"/>
    <xf numFmtId="0" fontId="21" fillId="2" borderId="0" xfId="0" applyFont="1" applyFill="1"/>
    <xf numFmtId="0" fontId="21" fillId="0" borderId="0" xfId="0" applyFont="1"/>
    <xf numFmtId="0" fontId="31" fillId="2" borderId="0" xfId="0" applyFont="1" applyFill="1" applyBorder="1"/>
    <xf numFmtId="0" fontId="30" fillId="0" borderId="0" xfId="0" applyFont="1" applyBorder="1"/>
    <xf numFmtId="0" fontId="30" fillId="0" borderId="0" xfId="0" applyFont="1"/>
    <xf numFmtId="0" fontId="0" fillId="0" borderId="0" xfId="0" applyBorder="1" applyAlignment="1"/>
    <xf numFmtId="0" fontId="0" fillId="0" borderId="0" xfId="0" applyBorder="1" applyAlignment="1">
      <alignment horizontal="center" vertical="center"/>
    </xf>
    <xf numFmtId="0" fontId="9" fillId="11" borderId="1" xfId="0" applyFont="1" applyFill="1" applyBorder="1" applyAlignment="1">
      <alignment horizontal="center" vertical="center"/>
    </xf>
    <xf numFmtId="0" fontId="9" fillId="11" borderId="1" xfId="0" applyFont="1" applyFill="1" applyBorder="1" applyAlignment="1">
      <alignment horizontal="center" vertical="center" wrapText="1"/>
    </xf>
    <xf numFmtId="0" fontId="24" fillId="11" borderId="1" xfId="0" applyFont="1" applyFill="1" applyBorder="1" applyAlignment="1">
      <alignment horizontal="center" vertical="center" wrapText="1"/>
    </xf>
    <xf numFmtId="0" fontId="24" fillId="11" borderId="1" xfId="0" applyFont="1" applyFill="1" applyBorder="1" applyAlignment="1">
      <alignment horizontal="justify" vertical="top" wrapText="1"/>
    </xf>
    <xf numFmtId="0" fontId="24" fillId="11" borderId="1" xfId="0" applyNumberFormat="1" applyFont="1" applyFill="1" applyBorder="1" applyAlignment="1">
      <alignment horizontal="center" vertical="center"/>
    </xf>
    <xf numFmtId="14" fontId="10" fillId="11" borderId="1" xfId="0" applyNumberFormat="1" applyFont="1" applyFill="1" applyBorder="1" applyAlignment="1">
      <alignment horizontal="center" vertical="center" wrapText="1"/>
    </xf>
    <xf numFmtId="0" fontId="9" fillId="11" borderId="2" xfId="0" applyFont="1" applyFill="1" applyBorder="1" applyAlignment="1">
      <alignment horizontal="center"/>
    </xf>
    <xf numFmtId="0" fontId="9" fillId="11" borderId="16" xfId="0" applyFont="1" applyFill="1" applyBorder="1" applyAlignment="1">
      <alignment vertical="center" wrapText="1"/>
    </xf>
    <xf numFmtId="14" fontId="24" fillId="11" borderId="1" xfId="0" applyNumberFormat="1" applyFont="1" applyFill="1" applyBorder="1" applyAlignment="1">
      <alignment horizontal="center" vertical="center" wrapText="1"/>
    </xf>
    <xf numFmtId="0" fontId="24" fillId="11" borderId="1" xfId="0" applyFont="1" applyFill="1" applyBorder="1" applyAlignment="1">
      <alignment horizontal="justify" vertical="center" wrapText="1"/>
    </xf>
    <xf numFmtId="14" fontId="25" fillId="11" borderId="1" xfId="0" applyNumberFormat="1" applyFont="1" applyFill="1" applyBorder="1" applyAlignment="1">
      <alignment horizontal="center" vertical="center"/>
    </xf>
    <xf numFmtId="0" fontId="9" fillId="12" borderId="1" xfId="0" applyFont="1" applyFill="1" applyBorder="1" applyAlignment="1">
      <alignment horizontal="center" vertical="center"/>
    </xf>
    <xf numFmtId="0" fontId="26" fillId="12" borderId="1" xfId="2" applyFont="1" applyFill="1" applyBorder="1" applyAlignment="1">
      <alignment horizontal="center" vertical="center"/>
    </xf>
    <xf numFmtId="0" fontId="24" fillId="12" borderId="1" xfId="0" applyFont="1" applyFill="1" applyBorder="1" applyAlignment="1">
      <alignment horizontal="center" vertical="center" wrapText="1"/>
    </xf>
    <xf numFmtId="0" fontId="24" fillId="12" borderId="1" xfId="0" applyFont="1" applyFill="1" applyBorder="1" applyAlignment="1">
      <alignment horizontal="center" vertical="center"/>
    </xf>
    <xf numFmtId="0" fontId="24" fillId="12" borderId="1" xfId="0" applyFont="1" applyFill="1" applyBorder="1" applyAlignment="1">
      <alignment horizontal="justify" vertical="center" wrapText="1"/>
    </xf>
    <xf numFmtId="16" fontId="24" fillId="12" borderId="1" xfId="0" applyNumberFormat="1" applyFont="1" applyFill="1" applyBorder="1" applyAlignment="1">
      <alignment horizontal="center" vertical="center"/>
    </xf>
    <xf numFmtId="14" fontId="25" fillId="12" borderId="1" xfId="0" applyNumberFormat="1" applyFont="1" applyFill="1" applyBorder="1" applyAlignment="1">
      <alignment horizontal="center" vertical="center"/>
    </xf>
    <xf numFmtId="0" fontId="9" fillId="12" borderId="2" xfId="0" applyFont="1" applyFill="1" applyBorder="1" applyAlignment="1">
      <alignment horizontal="center"/>
    </xf>
    <xf numFmtId="0" fontId="9" fillId="12" borderId="16" xfId="0" applyFont="1" applyFill="1" applyBorder="1" applyAlignment="1">
      <alignment vertical="center" wrapText="1"/>
    </xf>
    <xf numFmtId="14" fontId="24" fillId="12" borderId="1" xfId="0" applyNumberFormat="1" applyFont="1" applyFill="1" applyBorder="1" applyAlignment="1">
      <alignment horizontal="center" vertical="center" wrapText="1"/>
    </xf>
    <xf numFmtId="0" fontId="24" fillId="12" borderId="1" xfId="0" applyNumberFormat="1" applyFont="1" applyFill="1" applyBorder="1" applyAlignment="1">
      <alignment horizontal="center" vertical="center" wrapText="1"/>
    </xf>
    <xf numFmtId="14" fontId="25" fillId="12" borderId="1" xfId="0" applyNumberFormat="1" applyFont="1" applyFill="1" applyBorder="1" applyAlignment="1">
      <alignment horizontal="center" vertical="center" wrapText="1"/>
    </xf>
    <xf numFmtId="0" fontId="26" fillId="11" borderId="1" xfId="2" applyFont="1" applyFill="1" applyBorder="1" applyAlignment="1">
      <alignment horizontal="center" vertical="center"/>
    </xf>
    <xf numFmtId="0" fontId="24" fillId="11" borderId="1" xfId="0" applyFont="1" applyFill="1" applyBorder="1" applyAlignment="1">
      <alignment vertical="center" wrapText="1"/>
    </xf>
    <xf numFmtId="0" fontId="24" fillId="12" borderId="1" xfId="0" applyFont="1" applyFill="1" applyBorder="1" applyAlignment="1">
      <alignment horizontal="justify" vertical="top" wrapText="1"/>
    </xf>
    <xf numFmtId="0" fontId="24" fillId="12" borderId="1" xfId="0" applyNumberFormat="1" applyFont="1" applyFill="1" applyBorder="1" applyAlignment="1">
      <alignment horizontal="center" vertical="center"/>
    </xf>
    <xf numFmtId="0" fontId="9" fillId="12" borderId="13" xfId="0" applyFont="1" applyFill="1" applyBorder="1" applyAlignment="1">
      <alignment horizontal="center" vertical="center"/>
    </xf>
    <xf numFmtId="0" fontId="24" fillId="12" borderId="13" xfId="0" applyFont="1" applyFill="1" applyBorder="1" applyAlignment="1">
      <alignment horizontal="center" vertical="center" wrapText="1"/>
    </xf>
    <xf numFmtId="0" fontId="24" fillId="12" borderId="13" xfId="0" applyFont="1" applyFill="1" applyBorder="1" applyAlignment="1">
      <alignment horizontal="justify" vertical="top" wrapText="1"/>
    </xf>
    <xf numFmtId="0" fontId="24" fillId="12" borderId="13" xfId="0" applyNumberFormat="1" applyFont="1" applyFill="1" applyBorder="1" applyAlignment="1">
      <alignment horizontal="center" vertical="center"/>
    </xf>
    <xf numFmtId="14" fontId="25" fillId="12" borderId="13" xfId="0" applyNumberFormat="1" applyFont="1" applyFill="1" applyBorder="1" applyAlignment="1">
      <alignment horizontal="center" vertical="center"/>
    </xf>
    <xf numFmtId="0" fontId="9" fillId="12" borderId="17" xfId="0" applyFont="1" applyFill="1" applyBorder="1" applyAlignment="1">
      <alignment horizontal="center"/>
    </xf>
    <xf numFmtId="0" fontId="24" fillId="12" borderId="13" xfId="0" applyFont="1" applyFill="1" applyBorder="1" applyAlignment="1">
      <alignment horizontal="left" vertical="center" wrapText="1"/>
    </xf>
    <xf numFmtId="0" fontId="9" fillId="12" borderId="12" xfId="0" applyFont="1" applyFill="1" applyBorder="1" applyAlignment="1">
      <alignment vertical="center" wrapText="1"/>
    </xf>
    <xf numFmtId="14" fontId="24" fillId="12" borderId="13" xfId="0" applyNumberFormat="1" applyFont="1" applyFill="1" applyBorder="1" applyAlignment="1">
      <alignment horizontal="center" vertical="center" wrapText="1"/>
    </xf>
    <xf numFmtId="0" fontId="26" fillId="12" borderId="13" xfId="2" applyFont="1" applyFill="1" applyBorder="1" applyAlignment="1">
      <alignment horizontal="center" vertical="center"/>
    </xf>
    <xf numFmtId="0" fontId="9" fillId="12" borderId="11" xfId="0" applyFont="1" applyFill="1" applyBorder="1" applyAlignment="1">
      <alignment horizontal="center" vertical="center"/>
    </xf>
    <xf numFmtId="0" fontId="24" fillId="12" borderId="11" xfId="0" applyFont="1" applyFill="1" applyBorder="1" applyAlignment="1">
      <alignment horizontal="center" vertical="center" wrapText="1"/>
    </xf>
    <xf numFmtId="0" fontId="24" fillId="11" borderId="1" xfId="0" applyFont="1" applyFill="1" applyBorder="1" applyAlignment="1">
      <alignment horizontal="center" vertical="center"/>
    </xf>
    <xf numFmtId="0" fontId="9" fillId="11" borderId="1" xfId="0" applyFont="1" applyFill="1" applyBorder="1"/>
    <xf numFmtId="0" fontId="9" fillId="11" borderId="1" xfId="0" applyFont="1" applyFill="1" applyBorder="1" applyAlignment="1">
      <alignment vertical="center" wrapText="1"/>
    </xf>
    <xf numFmtId="14" fontId="25" fillId="11" borderId="1" xfId="0" applyNumberFormat="1" applyFont="1" applyFill="1" applyBorder="1" applyAlignment="1">
      <alignment horizontal="center" vertical="center" wrapText="1"/>
    </xf>
    <xf numFmtId="0" fontId="9" fillId="11" borderId="1" xfId="0" applyFont="1" applyFill="1" applyBorder="1" applyAlignment="1">
      <alignment horizontal="center"/>
    </xf>
    <xf numFmtId="0" fontId="24" fillId="11" borderId="1" xfId="0" quotePrefix="1" applyFont="1" applyFill="1" applyBorder="1" applyAlignment="1">
      <alignment horizontal="center" vertical="center" wrapText="1"/>
    </xf>
    <xf numFmtId="0" fontId="9" fillId="12" borderId="1" xfId="0" applyFont="1" applyFill="1" applyBorder="1"/>
    <xf numFmtId="0" fontId="24" fillId="12" borderId="1" xfId="0" applyFont="1" applyFill="1" applyBorder="1" applyAlignment="1">
      <alignment vertical="center" wrapText="1"/>
    </xf>
    <xf numFmtId="0" fontId="9" fillId="12" borderId="1" xfId="0" applyFont="1" applyFill="1" applyBorder="1" applyAlignment="1">
      <alignment vertical="center" wrapText="1"/>
    </xf>
    <xf numFmtId="0" fontId="9" fillId="12" borderId="1" xfId="0" applyFont="1" applyFill="1" applyBorder="1" applyAlignment="1">
      <alignment horizontal="center"/>
    </xf>
    <xf numFmtId="0" fontId="30" fillId="11" borderId="1" xfId="0" applyFont="1" applyFill="1" applyBorder="1"/>
    <xf numFmtId="0" fontId="24" fillId="9" borderId="1" xfId="0" applyFont="1" applyFill="1" applyBorder="1" applyAlignment="1">
      <alignment horizontal="left" vertical="center"/>
    </xf>
    <xf numFmtId="0" fontId="24" fillId="9" borderId="13" xfId="0" applyFont="1" applyFill="1" applyBorder="1" applyAlignment="1">
      <alignment horizontal="left" vertical="center"/>
    </xf>
    <xf numFmtId="0" fontId="24" fillId="9" borderId="11" xfId="0" applyFont="1" applyFill="1" applyBorder="1" applyAlignment="1">
      <alignment horizontal="left" vertical="center"/>
    </xf>
    <xf numFmtId="0" fontId="24" fillId="9" borderId="1" xfId="0" applyFont="1" applyFill="1" applyBorder="1" applyAlignment="1">
      <alignment horizontal="left" vertical="center" wrapText="1"/>
    </xf>
    <xf numFmtId="0" fontId="30" fillId="9" borderId="1" xfId="0" applyFont="1" applyFill="1" applyBorder="1"/>
    <xf numFmtId="14" fontId="7" fillId="9" borderId="1" xfId="0" applyNumberFormat="1" applyFont="1" applyFill="1" applyBorder="1" applyAlignment="1">
      <alignment horizontal="center" vertical="center" wrapText="1"/>
    </xf>
    <xf numFmtId="14" fontId="29" fillId="9" borderId="1" xfId="0" applyNumberFormat="1" applyFont="1" applyFill="1" applyBorder="1" applyAlignment="1">
      <alignment horizontal="center" vertical="center"/>
    </xf>
    <xf numFmtId="14" fontId="29" fillId="9" borderId="1" xfId="0" applyNumberFormat="1" applyFont="1" applyFill="1" applyBorder="1" applyAlignment="1">
      <alignment horizontal="center" vertical="center" wrapText="1"/>
    </xf>
    <xf numFmtId="0" fontId="20" fillId="11" borderId="1" xfId="0" applyFont="1" applyFill="1" applyBorder="1" applyAlignment="1">
      <alignment horizontal="center" vertical="center" wrapText="1"/>
    </xf>
    <xf numFmtId="14" fontId="22" fillId="11" borderId="1" xfId="0" applyNumberFormat="1" applyFont="1" applyFill="1" applyBorder="1" applyAlignment="1">
      <alignment horizontal="center" vertical="center" wrapText="1"/>
    </xf>
    <xf numFmtId="0" fontId="13" fillId="11" borderId="1" xfId="0" applyFont="1" applyFill="1" applyBorder="1" applyAlignment="1">
      <alignment horizontal="center" vertical="center" wrapText="1"/>
    </xf>
    <xf numFmtId="0" fontId="9" fillId="11" borderId="1" xfId="0" applyFont="1" applyFill="1" applyBorder="1" applyAlignment="1">
      <alignment horizontal="justify" vertical="center" wrapText="1"/>
    </xf>
    <xf numFmtId="14" fontId="23" fillId="11" borderId="1" xfId="0" applyNumberFormat="1" applyFont="1" applyFill="1" applyBorder="1" applyAlignment="1">
      <alignment horizontal="center" vertical="center" wrapText="1"/>
    </xf>
    <xf numFmtId="0" fontId="24" fillId="11" borderId="1" xfId="0" applyFont="1" applyFill="1" applyBorder="1" applyAlignment="1">
      <alignment horizontal="justify" vertical="center"/>
    </xf>
    <xf numFmtId="0" fontId="27" fillId="11" borderId="1" xfId="0" applyFont="1" applyFill="1" applyBorder="1" applyAlignment="1">
      <alignment horizontal="center" vertical="center" wrapText="1"/>
    </xf>
    <xf numFmtId="0" fontId="20" fillId="11" borderId="1" xfId="0" applyFont="1" applyFill="1" applyBorder="1" applyAlignment="1">
      <alignment horizontal="center" vertical="center"/>
    </xf>
    <xf numFmtId="14" fontId="22" fillId="11" borderId="1" xfId="0" applyNumberFormat="1" applyFont="1" applyFill="1" applyBorder="1" applyAlignment="1">
      <alignment horizontal="center" vertical="center"/>
    </xf>
    <xf numFmtId="0" fontId="32" fillId="2" borderId="0" xfId="0" applyFont="1" applyFill="1" applyBorder="1"/>
    <xf numFmtId="0" fontId="24" fillId="11" borderId="1" xfId="2" applyFont="1" applyFill="1" applyBorder="1" applyAlignment="1">
      <alignment horizontal="center" vertical="center"/>
    </xf>
    <xf numFmtId="0" fontId="9" fillId="9" borderId="1" xfId="0" applyFont="1" applyFill="1" applyBorder="1"/>
    <xf numFmtId="0" fontId="27" fillId="0" borderId="1" xfId="0" applyFont="1" applyBorder="1"/>
    <xf numFmtId="0" fontId="27" fillId="11" borderId="1" xfId="0" applyFont="1" applyFill="1" applyBorder="1" applyAlignment="1">
      <alignment horizontal="center" vertical="center"/>
    </xf>
    <xf numFmtId="0" fontId="27" fillId="11" borderId="1" xfId="0" applyFont="1" applyFill="1" applyBorder="1" applyAlignment="1">
      <alignment vertical="center"/>
    </xf>
    <xf numFmtId="0" fontId="27" fillId="9" borderId="1" xfId="0" applyFont="1" applyFill="1" applyBorder="1"/>
    <xf numFmtId="0" fontId="27" fillId="0" borderId="0" xfId="0" applyFont="1" applyBorder="1"/>
    <xf numFmtId="0" fontId="27" fillId="0" borderId="0" xfId="0" applyFont="1" applyBorder="1" applyAlignment="1">
      <alignment horizontal="center" vertical="center"/>
    </xf>
    <xf numFmtId="0" fontId="27" fillId="0" borderId="0" xfId="0" applyFont="1" applyBorder="1" applyAlignment="1">
      <alignment vertical="center"/>
    </xf>
    <xf numFmtId="0" fontId="27" fillId="0" borderId="0" xfId="0" applyFont="1" applyBorder="1" applyAlignment="1"/>
    <xf numFmtId="0" fontId="28" fillId="11" borderId="1" xfId="0" applyFont="1" applyFill="1" applyBorder="1" applyAlignment="1">
      <alignment horizontal="center" vertical="center" wrapText="1"/>
    </xf>
    <xf numFmtId="0" fontId="27" fillId="11" borderId="1" xfId="0" applyFont="1" applyFill="1" applyBorder="1"/>
    <xf numFmtId="0" fontId="20" fillId="11" borderId="1" xfId="0" applyNumberFormat="1" applyFont="1" applyFill="1" applyBorder="1" applyAlignment="1">
      <alignment horizontal="center" vertical="center" wrapText="1"/>
    </xf>
    <xf numFmtId="0" fontId="28" fillId="11" borderId="1" xfId="4"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14" fontId="5" fillId="2" borderId="1" xfId="0" applyNumberFormat="1" applyFont="1" applyFill="1" applyBorder="1" applyAlignment="1" applyProtection="1">
      <alignment horizontal="center" vertical="center" wrapText="1"/>
    </xf>
    <xf numFmtId="0" fontId="20" fillId="2" borderId="1" xfId="0" applyFont="1" applyFill="1" applyBorder="1" applyAlignment="1">
      <alignment horizontal="center" vertical="center" wrapText="1"/>
    </xf>
    <xf numFmtId="0" fontId="24" fillId="2" borderId="1" xfId="0" applyFont="1" applyFill="1" applyBorder="1" applyAlignment="1">
      <alignment horizontal="left" vertical="center"/>
    </xf>
    <xf numFmtId="0" fontId="9" fillId="2" borderId="1" xfId="0" applyFont="1" applyFill="1" applyBorder="1" applyAlignment="1">
      <alignment horizontal="center" vertical="center"/>
    </xf>
    <xf numFmtId="0" fontId="9" fillId="2" borderId="1" xfId="0" applyFont="1" applyFill="1" applyBorder="1"/>
    <xf numFmtId="14" fontId="24"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24" fillId="2" borderId="1" xfId="0" applyFont="1" applyFill="1" applyBorder="1" applyAlignment="1">
      <alignment horizontal="justify" vertical="center"/>
    </xf>
    <xf numFmtId="0" fontId="24" fillId="2" borderId="1" xfId="0" applyFont="1" applyFill="1" applyBorder="1" applyAlignment="1">
      <alignment vertical="center" wrapText="1"/>
    </xf>
    <xf numFmtId="0" fontId="9" fillId="2" borderId="1" xfId="0" applyFont="1" applyFill="1" applyBorder="1" applyAlignment="1">
      <alignment horizontal="center" vertical="center" wrapText="1"/>
    </xf>
    <xf numFmtId="49" fontId="24" fillId="2" borderId="1" xfId="0" applyNumberFormat="1" applyFont="1" applyFill="1" applyBorder="1" applyAlignment="1">
      <alignment horizontal="center" vertical="center" wrapText="1"/>
    </xf>
    <xf numFmtId="0" fontId="24" fillId="2" borderId="1" xfId="0" applyFont="1" applyFill="1" applyBorder="1" applyAlignment="1">
      <alignment horizontal="justify" vertical="top" wrapText="1"/>
    </xf>
    <xf numFmtId="0" fontId="24" fillId="2" borderId="1" xfId="0" applyFont="1" applyFill="1" applyBorder="1" applyAlignment="1">
      <alignment horizontal="center" vertical="center"/>
    </xf>
    <xf numFmtId="0" fontId="24" fillId="2" borderId="1" xfId="0" applyFont="1" applyFill="1" applyBorder="1" applyAlignment="1">
      <alignment horizontal="justify" vertical="center" wrapText="1"/>
    </xf>
    <xf numFmtId="0" fontId="24" fillId="2" borderId="1" xfId="0" applyFont="1" applyFill="1" applyBorder="1" applyAlignment="1">
      <alignment vertical="top" wrapText="1"/>
    </xf>
    <xf numFmtId="0" fontId="26"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33" fillId="2" borderId="1" xfId="0" applyFont="1" applyFill="1" applyBorder="1" applyAlignment="1">
      <alignment horizontal="center" vertical="center" wrapText="1"/>
    </xf>
    <xf numFmtId="0" fontId="24" fillId="2" borderId="1" xfId="0" applyFont="1" applyFill="1" applyBorder="1" applyAlignment="1">
      <alignment horizontal="center" vertical="top" wrapText="1"/>
    </xf>
    <xf numFmtId="0" fontId="9" fillId="9" borderId="0" xfId="0" applyFont="1" applyFill="1"/>
    <xf numFmtId="0" fontId="34" fillId="2" borderId="1" xfId="7" applyFont="1" applyFill="1" applyBorder="1" applyAlignment="1">
      <alignment vertical="center" wrapText="1"/>
    </xf>
    <xf numFmtId="0" fontId="9" fillId="9" borderId="1" xfId="0" applyFont="1" applyFill="1" applyBorder="1" applyAlignment="1">
      <alignment horizontal="center" vertical="center"/>
    </xf>
    <xf numFmtId="0" fontId="24" fillId="9" borderId="1"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24" fillId="9" borderId="1" xfId="0" applyFont="1" applyFill="1" applyBorder="1" applyAlignment="1">
      <alignment horizontal="justify" vertical="center"/>
    </xf>
    <xf numFmtId="0" fontId="33" fillId="9" borderId="1" xfId="0" applyFont="1" applyFill="1" applyBorder="1" applyAlignment="1">
      <alignment horizontal="center" vertical="center" wrapText="1"/>
    </xf>
    <xf numFmtId="0" fontId="24" fillId="9" borderId="1" xfId="0" applyFont="1" applyFill="1" applyBorder="1" applyAlignment="1">
      <alignment vertical="center" wrapText="1"/>
    </xf>
    <xf numFmtId="14" fontId="24" fillId="9" borderId="1" xfId="0" applyNumberFormat="1" applyFont="1" applyFill="1" applyBorder="1" applyAlignment="1">
      <alignment horizontal="center" vertical="center" wrapText="1"/>
    </xf>
    <xf numFmtId="0" fontId="21" fillId="9" borderId="0" xfId="0" applyFont="1" applyFill="1" applyBorder="1"/>
    <xf numFmtId="0" fontId="27" fillId="9" borderId="0" xfId="0" applyFont="1" applyFill="1" applyBorder="1"/>
    <xf numFmtId="0" fontId="9" fillId="9" borderId="1" xfId="0" applyFont="1" applyFill="1" applyBorder="1" applyAlignment="1">
      <alignment vertical="center"/>
    </xf>
    <xf numFmtId="0" fontId="9" fillId="2" borderId="1" xfId="0" applyFont="1" applyFill="1" applyBorder="1" applyAlignment="1">
      <alignment vertical="center"/>
    </xf>
    <xf numFmtId="0" fontId="36" fillId="2" borderId="1" xfId="0" applyFont="1" applyFill="1" applyBorder="1" applyAlignment="1">
      <alignment horizontal="center" vertical="center" wrapText="1"/>
    </xf>
    <xf numFmtId="14" fontId="36" fillId="2" borderId="1" xfId="0" applyNumberFormat="1" applyFont="1" applyFill="1" applyBorder="1" applyAlignment="1">
      <alignment horizontal="center" vertical="center" wrapText="1"/>
    </xf>
    <xf numFmtId="14" fontId="36" fillId="2" borderId="1" xfId="2" applyNumberFormat="1" applyFont="1" applyFill="1" applyBorder="1" applyAlignment="1">
      <alignment horizontal="center" vertical="center" wrapText="1"/>
    </xf>
    <xf numFmtId="0" fontId="30" fillId="0" borderId="0" xfId="0" applyFont="1" applyAlignment="1">
      <alignment horizontal="center" vertical="center"/>
    </xf>
    <xf numFmtId="0" fontId="9" fillId="0" borderId="0" xfId="0" applyFont="1" applyBorder="1" applyAlignment="1">
      <alignment horizontal="center" vertical="center"/>
    </xf>
    <xf numFmtId="0" fontId="30" fillId="0" borderId="0" xfId="0" applyFont="1" applyBorder="1" applyAlignment="1">
      <alignment horizontal="center" vertical="center"/>
    </xf>
    <xf numFmtId="0" fontId="38" fillId="0" borderId="0" xfId="0" applyFont="1" applyBorder="1"/>
    <xf numFmtId="0" fontId="38" fillId="0" borderId="0" xfId="0" applyFont="1" applyBorder="1" applyAlignment="1">
      <alignment vertical="center"/>
    </xf>
    <xf numFmtId="0" fontId="39" fillId="0" borderId="0" xfId="0" applyFont="1" applyBorder="1"/>
    <xf numFmtId="0" fontId="40" fillId="0" borderId="0" xfId="0" applyFont="1" applyBorder="1"/>
    <xf numFmtId="0" fontId="27" fillId="2" borderId="1" xfId="0" applyFont="1" applyFill="1" applyBorder="1"/>
    <xf numFmtId="0" fontId="20" fillId="9" borderId="1" xfId="0" applyFont="1" applyFill="1" applyBorder="1" applyAlignment="1">
      <alignment horizontal="center" vertical="center" wrapText="1"/>
    </xf>
    <xf numFmtId="0" fontId="9" fillId="9" borderId="1" xfId="0" applyFont="1" applyFill="1" applyBorder="1" applyAlignment="1">
      <alignment vertical="center" wrapText="1"/>
    </xf>
    <xf numFmtId="0" fontId="34" fillId="9" borderId="1" xfId="7" applyFont="1" applyFill="1" applyBorder="1" applyAlignment="1">
      <alignment vertical="center" wrapText="1"/>
    </xf>
    <xf numFmtId="0" fontId="20"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20" fillId="0" borderId="1" xfId="4" applyFont="1" applyFill="1" applyBorder="1" applyAlignment="1" applyProtection="1">
      <alignment horizontal="center" vertical="center" wrapText="1"/>
    </xf>
    <xf numFmtId="0" fontId="20" fillId="2" borderId="1" xfId="4" applyFont="1" applyFill="1" applyBorder="1" applyAlignment="1" applyProtection="1">
      <alignment horizontal="center" vertical="center" wrapText="1"/>
    </xf>
    <xf numFmtId="0" fontId="20" fillId="0" borderId="1" xfId="4" applyFont="1" applyFill="1" applyBorder="1" applyAlignment="1" applyProtection="1">
      <alignment horizontal="center" vertical="center"/>
    </xf>
    <xf numFmtId="0" fontId="20" fillId="0" borderId="1" xfId="4" applyFont="1" applyFill="1" applyBorder="1" applyAlignment="1" applyProtection="1">
      <alignment horizontal="center" vertical="center" wrapText="1"/>
      <protection locked="0"/>
    </xf>
    <xf numFmtId="49" fontId="20" fillId="0" borderId="1" xfId="0" applyNumberFormat="1" applyFont="1" applyBorder="1" applyAlignment="1">
      <alignment horizontal="center" vertical="center" wrapText="1"/>
    </xf>
    <xf numFmtId="0" fontId="2" fillId="0" borderId="1" xfId="7" applyFont="1" applyBorder="1" applyAlignment="1">
      <alignment horizontal="center" vertical="center" wrapText="1"/>
    </xf>
    <xf numFmtId="0" fontId="2" fillId="0" borderId="1" xfId="7" applyFont="1" applyFill="1" applyBorder="1" applyAlignment="1" applyProtection="1">
      <alignment horizontal="center" vertical="center" wrapText="1"/>
    </xf>
    <xf numFmtId="0" fontId="42" fillId="0" borderId="1" xfId="7" applyFont="1" applyFill="1" applyBorder="1" applyAlignment="1" applyProtection="1">
      <alignment horizontal="center" vertical="center" wrapText="1"/>
      <protection locked="0"/>
    </xf>
    <xf numFmtId="0" fontId="30" fillId="0" borderId="1" xfId="0" applyFont="1" applyBorder="1" applyAlignment="1">
      <alignment horizontal="center" vertical="center" wrapText="1"/>
    </xf>
    <xf numFmtId="0" fontId="13" fillId="0" borderId="1" xfId="4"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4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20" fillId="0" borderId="2" xfId="0" applyFont="1" applyBorder="1" applyAlignment="1">
      <alignment horizontal="center" vertical="center" wrapText="1"/>
    </xf>
    <xf numFmtId="0" fontId="28"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0" fontId="27" fillId="2" borderId="1" xfId="0" applyFont="1" applyFill="1" applyBorder="1" applyAlignment="1">
      <alignment horizontal="center" vertical="center" wrapText="1"/>
    </xf>
    <xf numFmtId="0" fontId="28" fillId="2" borderId="1" xfId="0" applyFont="1" applyFill="1" applyBorder="1" applyAlignment="1">
      <alignment horizontal="justify" vertical="center" wrapText="1"/>
    </xf>
    <xf numFmtId="14" fontId="28" fillId="2" borderId="1" xfId="0" applyNumberFormat="1" applyFont="1" applyFill="1" applyBorder="1" applyAlignment="1">
      <alignment horizontal="center" vertical="center" wrapText="1"/>
    </xf>
    <xf numFmtId="0" fontId="27" fillId="2" borderId="1" xfId="0" applyFont="1" applyFill="1" applyBorder="1" applyAlignment="1">
      <alignment horizontal="justify" vertical="center" wrapText="1"/>
    </xf>
    <xf numFmtId="14" fontId="27" fillId="2" borderId="1" xfId="0" applyNumberFormat="1" applyFont="1" applyFill="1" applyBorder="1" applyAlignment="1">
      <alignment horizontal="center" vertical="center" wrapText="1"/>
    </xf>
    <xf numFmtId="0" fontId="28" fillId="2" borderId="1" xfId="0" applyFont="1" applyFill="1" applyBorder="1" applyAlignment="1">
      <alignment horizontal="center" vertical="center"/>
    </xf>
    <xf numFmtId="14" fontId="28" fillId="2" borderId="1" xfId="0" applyNumberFormat="1" applyFont="1" applyFill="1" applyBorder="1" applyAlignment="1">
      <alignment horizontal="center" vertical="center"/>
    </xf>
    <xf numFmtId="0" fontId="28" fillId="2" borderId="1" xfId="0" applyFont="1" applyFill="1" applyBorder="1" applyAlignment="1">
      <alignment horizontal="left" vertical="center" wrapText="1"/>
    </xf>
    <xf numFmtId="0" fontId="44" fillId="2" borderId="1" xfId="0" applyFont="1" applyFill="1" applyBorder="1" applyAlignment="1">
      <alignment horizontal="justify" vertical="center" wrapText="1"/>
    </xf>
    <xf numFmtId="0" fontId="27" fillId="2" borderId="1" xfId="0" applyFont="1" applyFill="1" applyBorder="1" applyAlignment="1">
      <alignment horizontal="justify" vertical="center"/>
    </xf>
    <xf numFmtId="0" fontId="28" fillId="2" borderId="1" xfId="0" applyFont="1" applyFill="1" applyBorder="1" applyAlignment="1">
      <alignment horizontal="center" wrapText="1"/>
    </xf>
    <xf numFmtId="0" fontId="27" fillId="2" borderId="1" xfId="0" applyFont="1" applyFill="1" applyBorder="1" applyAlignment="1">
      <alignment vertical="center" wrapText="1"/>
    </xf>
    <xf numFmtId="0" fontId="28" fillId="2" borderId="1" xfId="0" applyFont="1" applyFill="1" applyBorder="1" applyAlignment="1">
      <alignment vertical="center" wrapText="1"/>
    </xf>
    <xf numFmtId="14" fontId="28" fillId="2" borderId="1" xfId="0" applyNumberFormat="1" applyFont="1" applyFill="1" applyBorder="1" applyAlignment="1">
      <alignment horizontal="center" wrapText="1"/>
    </xf>
    <xf numFmtId="17" fontId="28" fillId="2" borderId="1" xfId="0" applyNumberFormat="1" applyFont="1" applyFill="1" applyBorder="1" applyAlignment="1">
      <alignment horizontal="center" vertical="center"/>
    </xf>
    <xf numFmtId="0" fontId="17" fillId="9" borderId="0" xfId="0" applyFont="1" applyFill="1" applyBorder="1"/>
    <xf numFmtId="0" fontId="9" fillId="9" borderId="0" xfId="0" applyFont="1" applyFill="1" applyBorder="1"/>
    <xf numFmtId="0" fontId="27" fillId="9" borderId="1" xfId="0" applyFont="1" applyFill="1" applyBorder="1" applyAlignment="1">
      <alignment horizontal="center" vertical="center" wrapText="1"/>
    </xf>
    <xf numFmtId="0" fontId="27" fillId="9" borderId="1" xfId="0" applyFont="1" applyFill="1" applyBorder="1" applyAlignment="1">
      <alignment horizontal="justify" vertical="center" wrapText="1"/>
    </xf>
    <xf numFmtId="14" fontId="27" fillId="9" borderId="1" xfId="0" applyNumberFormat="1" applyFont="1" applyFill="1" applyBorder="1" applyAlignment="1">
      <alignment horizontal="center" vertical="center" wrapText="1"/>
    </xf>
    <xf numFmtId="0" fontId="38" fillId="2" borderId="0" xfId="0" applyFont="1" applyFill="1" applyBorder="1"/>
    <xf numFmtId="0" fontId="39" fillId="2" borderId="0" xfId="0" applyFont="1" applyFill="1" applyBorder="1"/>
    <xf numFmtId="0" fontId="45" fillId="2" borderId="0" xfId="0" applyFont="1" applyFill="1" applyBorder="1"/>
    <xf numFmtId="0" fontId="16" fillId="0" borderId="0" xfId="0" applyFont="1" applyBorder="1"/>
    <xf numFmtId="0" fontId="21" fillId="0" borderId="0" xfId="0" applyFont="1" applyBorder="1"/>
    <xf numFmtId="0" fontId="16" fillId="0" borderId="0" xfId="0" applyFont="1" applyBorder="1" applyAlignment="1">
      <alignment vertical="center"/>
    </xf>
    <xf numFmtId="0" fontId="17" fillId="0" borderId="0" xfId="0" applyFont="1" applyBorder="1"/>
    <xf numFmtId="0" fontId="32" fillId="0" borderId="0" xfId="0" applyFont="1" applyBorder="1"/>
    <xf numFmtId="0" fontId="0" fillId="2" borderId="0" xfId="0" applyFill="1"/>
    <xf numFmtId="0" fontId="0" fillId="2" borderId="0" xfId="0" applyFill="1" applyBorder="1"/>
    <xf numFmtId="0" fontId="0" fillId="9" borderId="1" xfId="0" applyFill="1" applyBorder="1"/>
    <xf numFmtId="0" fontId="9" fillId="2" borderId="1" xfId="0" applyFont="1" applyFill="1" applyBorder="1" applyAlignment="1">
      <alignment wrapText="1"/>
    </xf>
    <xf numFmtId="0" fontId="9" fillId="0" borderId="1" xfId="0" applyFont="1" applyBorder="1" applyAlignment="1">
      <alignment horizontal="center" vertical="center"/>
    </xf>
    <xf numFmtId="0" fontId="30" fillId="0" borderId="1" xfId="0" applyFont="1" applyBorder="1" applyAlignment="1">
      <alignment horizontal="center" vertical="center"/>
    </xf>
    <xf numFmtId="0" fontId="16" fillId="20" borderId="0" xfId="0" applyFont="1" applyFill="1" applyBorder="1"/>
    <xf numFmtId="0" fontId="21" fillId="20" borderId="0" xfId="0" applyFont="1" applyFill="1" applyBorder="1" applyAlignment="1">
      <alignment vertical="center"/>
    </xf>
    <xf numFmtId="0" fontId="16" fillId="20" borderId="0" xfId="0" applyFont="1" applyFill="1" applyBorder="1" applyAlignment="1">
      <alignment vertical="center"/>
    </xf>
    <xf numFmtId="0" fontId="17" fillId="20" borderId="0" xfId="0" applyFont="1" applyFill="1" applyBorder="1"/>
    <xf numFmtId="0" fontId="32" fillId="20" borderId="0" xfId="0" applyFont="1" applyFill="1" applyBorder="1"/>
    <xf numFmtId="0" fontId="21" fillId="20" borderId="0" xfId="0" applyFont="1" applyFill="1" applyBorder="1"/>
    <xf numFmtId="0" fontId="21" fillId="20" borderId="0" xfId="0" applyFont="1" applyFill="1"/>
    <xf numFmtId="14" fontId="22" fillId="2" borderId="1" xfId="0" applyNumberFormat="1" applyFont="1" applyFill="1" applyBorder="1" applyAlignment="1">
      <alignment horizontal="center" vertical="center" wrapText="1"/>
    </xf>
    <xf numFmtId="0" fontId="17" fillId="5" borderId="0" xfId="0" applyFont="1" applyFill="1" applyBorder="1" applyAlignment="1">
      <alignment vertical="center"/>
    </xf>
    <xf numFmtId="0" fontId="19" fillId="6" borderId="0" xfId="0" applyFont="1" applyFill="1" applyBorder="1" applyAlignment="1">
      <alignment vertical="center"/>
    </xf>
    <xf numFmtId="0" fontId="19" fillId="0" borderId="0" xfId="0" applyFont="1" applyAlignment="1">
      <alignment vertical="center"/>
    </xf>
    <xf numFmtId="0" fontId="19" fillId="5" borderId="0" xfId="0" applyFont="1" applyFill="1" applyBorder="1" applyAlignment="1">
      <alignment vertical="center"/>
    </xf>
    <xf numFmtId="0" fontId="0" fillId="0" borderId="5" xfId="0" applyBorder="1" applyAlignment="1">
      <alignment horizontal="center"/>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left" vertical="center"/>
    </xf>
    <xf numFmtId="0" fontId="8" fillId="4" borderId="5" xfId="0" applyFont="1" applyFill="1" applyBorder="1" applyAlignment="1">
      <alignment horizontal="left" vertical="center"/>
    </xf>
    <xf numFmtId="0" fontId="8" fillId="4" borderId="9" xfId="0" applyFont="1" applyFill="1" applyBorder="1" applyAlignment="1">
      <alignment horizontal="left" vertical="center"/>
    </xf>
    <xf numFmtId="0" fontId="10" fillId="5" borderId="4"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vertical="center" wrapText="1"/>
    </xf>
    <xf numFmtId="0" fontId="10" fillId="5" borderId="3" xfId="0" applyFont="1" applyFill="1" applyBorder="1" applyAlignment="1">
      <alignment vertical="center" wrapText="1"/>
    </xf>
    <xf numFmtId="0" fontId="7" fillId="5" borderId="4" xfId="0" applyFont="1" applyFill="1" applyBorder="1" applyAlignment="1">
      <alignment horizontal="left" vertical="center"/>
    </xf>
    <xf numFmtId="0" fontId="18" fillId="4" borderId="4" xfId="0" applyFont="1" applyFill="1" applyBorder="1" applyAlignment="1">
      <alignment horizontal="left" vertical="center"/>
    </xf>
    <xf numFmtId="0" fontId="18" fillId="8" borderId="4" xfId="0" applyFont="1" applyFill="1" applyBorder="1" applyAlignment="1">
      <alignment horizontal="left" vertical="center"/>
    </xf>
    <xf numFmtId="0" fontId="10" fillId="5" borderId="10" xfId="0" applyFont="1" applyFill="1" applyBorder="1" applyAlignment="1">
      <alignment horizontal="center" vertical="center" wrapText="1"/>
    </xf>
    <xf numFmtId="0" fontId="18" fillId="10" borderId="4" xfId="0" applyFont="1" applyFill="1" applyBorder="1" applyAlignment="1">
      <alignment horizontal="left" vertical="center"/>
    </xf>
    <xf numFmtId="0" fontId="0" fillId="0" borderId="18" xfId="0" applyBorder="1" applyAlignment="1">
      <alignment horizontal="center"/>
    </xf>
    <xf numFmtId="0" fontId="10" fillId="5" borderId="8" xfId="0" applyFont="1" applyFill="1" applyBorder="1" applyAlignment="1">
      <alignment horizontal="center" vertical="center" wrapText="1"/>
    </xf>
    <xf numFmtId="0" fontId="24" fillId="12" borderId="1" xfId="0" applyFont="1" applyFill="1" applyBorder="1" applyAlignment="1">
      <alignment horizontal="left" vertical="center" wrapText="1"/>
    </xf>
    <xf numFmtId="0" fontId="10" fillId="5" borderId="9"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24" fillId="11" borderId="1" xfId="0" applyFont="1" applyFill="1" applyBorder="1" applyAlignment="1">
      <alignment horizontal="left" vertical="center" wrapText="1"/>
    </xf>
    <xf numFmtId="0" fontId="18" fillId="14" borderId="4" xfId="0" applyFont="1" applyFill="1" applyBorder="1" applyAlignment="1">
      <alignment horizontal="left" vertical="center"/>
    </xf>
    <xf numFmtId="0" fontId="10" fillId="5" borderId="19" xfId="0" applyFont="1" applyFill="1" applyBorder="1" applyAlignment="1">
      <alignment horizontal="center" vertical="center" wrapText="1"/>
    </xf>
    <xf numFmtId="0" fontId="18" fillId="13" borderId="4" xfId="0" applyFont="1" applyFill="1" applyBorder="1" applyAlignment="1">
      <alignment horizontal="left" vertical="center"/>
    </xf>
    <xf numFmtId="0" fontId="18" fillId="15" borderId="4" xfId="0" applyFont="1" applyFill="1" applyBorder="1" applyAlignment="1">
      <alignment horizontal="left" vertical="center"/>
    </xf>
    <xf numFmtId="0" fontId="18" fillId="17" borderId="4" xfId="0" applyFont="1" applyFill="1" applyBorder="1" applyAlignment="1">
      <alignment horizontal="left" vertical="center"/>
    </xf>
    <xf numFmtId="0" fontId="18" fillId="19" borderId="4" xfId="0" applyFont="1" applyFill="1" applyBorder="1" applyAlignment="1">
      <alignment horizontal="left" vertical="center"/>
    </xf>
    <xf numFmtId="0" fontId="18" fillId="20" borderId="4" xfId="0" applyFont="1" applyFill="1" applyBorder="1" applyAlignment="1">
      <alignment horizontal="left" vertical="center"/>
    </xf>
    <xf numFmtId="0" fontId="13" fillId="0" borderId="41" xfId="0" applyFont="1" applyBorder="1"/>
    <xf numFmtId="0" fontId="13" fillId="0" borderId="42" xfId="0" applyFont="1" applyBorder="1"/>
    <xf numFmtId="164" fontId="13" fillId="0" borderId="42" xfId="0" applyNumberFormat="1" applyFont="1" applyBorder="1" applyAlignment="1">
      <alignment horizontal="center" vertical="center"/>
    </xf>
    <xf numFmtId="0" fontId="13" fillId="0" borderId="43" xfId="0" applyFont="1" applyBorder="1" applyAlignment="1">
      <alignment horizontal="center" vertical="center"/>
    </xf>
    <xf numFmtId="0" fontId="13" fillId="0" borderId="21" xfId="0" applyFont="1" applyBorder="1"/>
    <xf numFmtId="0" fontId="13" fillId="0" borderId="42" xfId="0" applyFont="1" applyBorder="1" applyAlignment="1">
      <alignment horizontal="center" vertical="center"/>
    </xf>
    <xf numFmtId="0" fontId="13" fillId="0" borderId="42" xfId="0" applyFont="1" applyBorder="1" applyAlignment="1">
      <alignment vertical="center"/>
    </xf>
    <xf numFmtId="0" fontId="47" fillId="2" borderId="21" xfId="0" applyFont="1" applyFill="1" applyBorder="1" applyAlignment="1" applyProtection="1">
      <alignment vertical="center" wrapText="1"/>
    </xf>
    <xf numFmtId="0" fontId="47" fillId="2" borderId="22" xfId="0" applyFont="1" applyFill="1" applyBorder="1" applyAlignment="1" applyProtection="1">
      <alignment horizontal="center" vertical="center" wrapText="1"/>
    </xf>
    <xf numFmtId="0" fontId="19" fillId="2" borderId="0" xfId="0" applyFont="1" applyFill="1" applyBorder="1"/>
    <xf numFmtId="0" fontId="13" fillId="0" borderId="44" xfId="0" applyFont="1" applyBorder="1"/>
    <xf numFmtId="164" fontId="13" fillId="0" borderId="0" xfId="0" applyNumberFormat="1" applyFont="1" applyBorder="1" applyAlignment="1">
      <alignment horizontal="center" vertical="center"/>
    </xf>
    <xf numFmtId="0" fontId="13" fillId="0" borderId="2" xfId="0" applyFont="1" applyBorder="1" applyAlignment="1">
      <alignment horizontal="center" vertical="center"/>
    </xf>
    <xf numFmtId="0" fontId="13" fillId="0" borderId="1" xfId="0" applyFont="1" applyBorder="1"/>
    <xf numFmtId="0" fontId="13" fillId="0" borderId="0" xfId="0" applyFont="1" applyBorder="1" applyAlignment="1">
      <alignment horizontal="center" vertical="center"/>
    </xf>
    <xf numFmtId="0" fontId="13" fillId="0" borderId="0" xfId="0" applyFont="1" applyBorder="1" applyAlignment="1">
      <alignment vertical="center"/>
    </xf>
    <xf numFmtId="0" fontId="47" fillId="2" borderId="1" xfId="0" applyFont="1" applyFill="1" applyBorder="1" applyAlignment="1" applyProtection="1">
      <alignment vertical="center" wrapText="1"/>
    </xf>
    <xf numFmtId="0" fontId="47" fillId="2" borderId="24" xfId="0" applyFont="1" applyFill="1" applyBorder="1" applyAlignment="1" applyProtection="1">
      <alignment horizontal="center" vertical="center" wrapText="1"/>
    </xf>
    <xf numFmtId="0" fontId="13" fillId="0" borderId="45" xfId="0" applyFont="1" applyBorder="1"/>
    <xf numFmtId="0" fontId="13" fillId="0" borderId="46" xfId="0" applyFont="1" applyBorder="1"/>
    <xf numFmtId="164" fontId="13" fillId="0" borderId="46" xfId="0" applyNumberFormat="1" applyFont="1" applyBorder="1" applyAlignment="1">
      <alignment horizontal="center" vertical="center"/>
    </xf>
    <xf numFmtId="0" fontId="13" fillId="0" borderId="47" xfId="0" applyFont="1" applyBorder="1" applyAlignment="1">
      <alignment horizontal="center" vertical="center"/>
    </xf>
    <xf numFmtId="0" fontId="13" fillId="0" borderId="27" xfId="0" applyFont="1" applyBorder="1"/>
    <xf numFmtId="0" fontId="13" fillId="0" borderId="46" xfId="0" applyFont="1" applyBorder="1" applyAlignment="1">
      <alignment horizontal="center" vertical="center"/>
    </xf>
    <xf numFmtId="0" fontId="13" fillId="0" borderId="46" xfId="0" applyFont="1" applyBorder="1" applyAlignment="1">
      <alignment vertical="center"/>
    </xf>
    <xf numFmtId="0" fontId="48" fillId="2" borderId="27" xfId="0" applyFont="1" applyFill="1" applyBorder="1" applyAlignment="1" applyProtection="1">
      <alignment vertical="center" wrapText="1"/>
    </xf>
    <xf numFmtId="14" fontId="47" fillId="2" borderId="28" xfId="0" applyNumberFormat="1" applyFont="1" applyFill="1" applyBorder="1" applyAlignment="1" applyProtection="1">
      <alignment horizontal="center" vertical="center" wrapText="1"/>
    </xf>
    <xf numFmtId="0" fontId="49" fillId="4" borderId="29" xfId="0" applyFont="1" applyFill="1" applyBorder="1" applyAlignment="1">
      <alignment horizontal="left" vertical="center"/>
    </xf>
    <xf numFmtId="0" fontId="49" fillId="4" borderId="30" xfId="0" applyFont="1" applyFill="1" applyBorder="1" applyAlignment="1">
      <alignment horizontal="left" vertical="center"/>
    </xf>
    <xf numFmtId="0" fontId="49" fillId="4" borderId="31" xfId="0" applyFont="1" applyFill="1" applyBorder="1" applyAlignment="1">
      <alignment horizontal="left" vertical="center"/>
    </xf>
    <xf numFmtId="0" fontId="49" fillId="4" borderId="32" xfId="0" applyFont="1" applyFill="1" applyBorder="1" applyAlignment="1">
      <alignment horizontal="center" vertical="center" wrapText="1"/>
    </xf>
    <xf numFmtId="0" fontId="49" fillId="4" borderId="30" xfId="0" applyFont="1" applyFill="1" applyBorder="1" applyAlignment="1">
      <alignment horizontal="center" vertical="center" wrapText="1"/>
    </xf>
    <xf numFmtId="0" fontId="49" fillId="4" borderId="33" xfId="0" applyFont="1" applyFill="1" applyBorder="1" applyAlignment="1">
      <alignment horizontal="center" vertical="center" wrapText="1"/>
    </xf>
    <xf numFmtId="0" fontId="19" fillId="2" borderId="0" xfId="0" applyFont="1" applyFill="1" applyBorder="1" applyAlignment="1">
      <alignment vertical="center"/>
    </xf>
    <xf numFmtId="0" fontId="13" fillId="0" borderId="4" xfId="0" applyFont="1" applyBorder="1"/>
    <xf numFmtId="0" fontId="13" fillId="0" borderId="34" xfId="0" applyFont="1" applyBorder="1" applyAlignment="1">
      <alignment horizontal="center"/>
    </xf>
    <xf numFmtId="0" fontId="13" fillId="0" borderId="5" xfId="0" applyFont="1" applyBorder="1" applyAlignment="1">
      <alignment horizontal="center"/>
    </xf>
    <xf numFmtId="0" fontId="13" fillId="0" borderId="35" xfId="0" applyFont="1" applyBorder="1" applyAlignment="1">
      <alignment horizontal="center"/>
    </xf>
    <xf numFmtId="0" fontId="23" fillId="5" borderId="36" xfId="0" applyFont="1" applyFill="1" applyBorder="1" applyAlignment="1">
      <alignment horizontal="left" vertical="center"/>
    </xf>
    <xf numFmtId="0" fontId="23" fillId="5" borderId="4" xfId="0" applyFont="1" applyFill="1" applyBorder="1" applyAlignment="1">
      <alignment horizontal="left" vertical="center"/>
    </xf>
    <xf numFmtId="0" fontId="50" fillId="16" borderId="4" xfId="0" applyFont="1" applyFill="1" applyBorder="1" applyAlignment="1">
      <alignment horizontal="left" vertical="center"/>
    </xf>
    <xf numFmtId="0" fontId="50" fillId="16" borderId="37" xfId="0" applyFont="1" applyFill="1" applyBorder="1" applyAlignment="1">
      <alignment horizontal="left" vertical="center"/>
    </xf>
    <xf numFmtId="0" fontId="13" fillId="0" borderId="0" xfId="0" applyFont="1" applyAlignment="1">
      <alignment vertical="center"/>
    </xf>
    <xf numFmtId="0" fontId="13" fillId="0" borderId="38" xfId="0" applyFont="1" applyBorder="1" applyAlignment="1">
      <alignment horizontal="center"/>
    </xf>
    <xf numFmtId="0" fontId="13" fillId="0" borderId="39" xfId="0" applyFont="1" applyBorder="1" applyAlignment="1">
      <alignment horizontal="center"/>
    </xf>
    <xf numFmtId="0" fontId="13" fillId="0" borderId="40" xfId="0" applyFont="1" applyBorder="1" applyAlignment="1">
      <alignment horizontal="center"/>
    </xf>
    <xf numFmtId="0" fontId="23" fillId="5" borderId="20" xfId="0" applyFont="1" applyFill="1" applyBorder="1" applyAlignment="1">
      <alignment horizontal="center" vertical="center" wrapText="1"/>
    </xf>
    <xf numFmtId="0" fontId="23" fillId="5" borderId="21" xfId="0" applyFont="1" applyFill="1" applyBorder="1" applyAlignment="1">
      <alignment horizontal="center" vertical="center" wrapText="1"/>
    </xf>
    <xf numFmtId="164" fontId="23" fillId="5" borderId="21" xfId="0" applyNumberFormat="1" applyFont="1" applyFill="1" applyBorder="1" applyAlignment="1">
      <alignment horizontal="center" vertical="center" wrapText="1"/>
    </xf>
    <xf numFmtId="0" fontId="23" fillId="5" borderId="22" xfId="0" applyFont="1" applyFill="1" applyBorder="1" applyAlignment="1">
      <alignment horizontal="center" vertical="center" wrapText="1"/>
    </xf>
    <xf numFmtId="0" fontId="51" fillId="2" borderId="0" xfId="0" applyFont="1" applyFill="1" applyBorder="1"/>
    <xf numFmtId="0" fontId="23" fillId="0" borderId="0" xfId="0" applyFont="1" applyBorder="1"/>
    <xf numFmtId="0" fontId="23" fillId="0" borderId="0" xfId="0" applyFont="1"/>
    <xf numFmtId="0" fontId="23" fillId="5" borderId="26" xfId="0" applyFont="1" applyFill="1" applyBorder="1" applyAlignment="1">
      <alignment horizontal="center" vertical="center" wrapText="1"/>
    </xf>
    <xf numFmtId="0" fontId="23" fillId="5" borderId="27" xfId="0" applyFont="1" applyFill="1" applyBorder="1" applyAlignment="1">
      <alignment horizontal="center" vertical="center" wrapText="1"/>
    </xf>
    <xf numFmtId="164" fontId="23" fillId="5" borderId="27" xfId="0" applyNumberFormat="1" applyFont="1" applyFill="1" applyBorder="1" applyAlignment="1">
      <alignment horizontal="center" vertical="center" wrapText="1"/>
    </xf>
    <xf numFmtId="0" fontId="23" fillId="5" borderId="27" xfId="0" applyFont="1" applyFill="1" applyBorder="1" applyAlignment="1">
      <alignment horizontal="center" vertical="center"/>
    </xf>
    <xf numFmtId="0" fontId="23" fillId="5" borderId="27" xfId="0" applyFont="1" applyFill="1" applyBorder="1" applyAlignment="1">
      <alignment horizontal="center" vertical="center" wrapText="1"/>
    </xf>
    <xf numFmtId="0" fontId="23" fillId="5" borderId="28" xfId="0" applyFont="1" applyFill="1" applyBorder="1" applyAlignment="1">
      <alignment horizontal="center" vertical="center" wrapText="1"/>
    </xf>
    <xf numFmtId="0" fontId="20" fillId="12" borderId="48" xfId="0" applyFont="1" applyFill="1" applyBorder="1" applyAlignment="1">
      <alignment horizontal="left" vertical="center"/>
    </xf>
    <xf numFmtId="0" fontId="13" fillId="12" borderId="49" xfId="0" applyFont="1" applyFill="1" applyBorder="1" applyAlignment="1">
      <alignment horizontal="center" vertical="center"/>
    </xf>
    <xf numFmtId="0" fontId="20" fillId="12" borderId="50" xfId="2" applyFont="1" applyFill="1" applyBorder="1" applyAlignment="1">
      <alignment horizontal="center" vertical="center" wrapText="1"/>
    </xf>
    <xf numFmtId="1" fontId="20" fillId="12" borderId="49" xfId="0" applyNumberFormat="1" applyFont="1" applyFill="1" applyBorder="1" applyAlignment="1">
      <alignment horizontal="center" vertical="center" wrapText="1"/>
    </xf>
    <xf numFmtId="0" fontId="20" fillId="12" borderId="50" xfId="0" applyNumberFormat="1" applyFont="1" applyFill="1" applyBorder="1" applyAlignment="1">
      <alignment horizontal="center" vertical="center" wrapText="1"/>
    </xf>
    <xf numFmtId="0" fontId="20" fillId="12" borderId="50" xfId="0" applyFont="1" applyFill="1" applyBorder="1" applyAlignment="1">
      <alignment horizontal="center" vertical="center" wrapText="1"/>
    </xf>
    <xf numFmtId="0" fontId="13" fillId="12" borderId="49" xfId="0" applyFont="1" applyFill="1" applyBorder="1" applyAlignment="1">
      <alignment horizontal="justify" vertical="center" wrapText="1"/>
    </xf>
    <xf numFmtId="0" fontId="20" fillId="12" borderId="51" xfId="0" applyFont="1" applyFill="1" applyBorder="1" applyAlignment="1">
      <alignment horizontal="center" vertical="center" wrapText="1"/>
    </xf>
    <xf numFmtId="0" fontId="22" fillId="12" borderId="49" xfId="0" applyFont="1" applyFill="1" applyBorder="1" applyAlignment="1">
      <alignment horizontal="center" vertical="center" wrapText="1"/>
    </xf>
    <xf numFmtId="0" fontId="13" fillId="12" borderId="49" xfId="0" applyFont="1" applyFill="1" applyBorder="1"/>
    <xf numFmtId="14" fontId="20" fillId="12" borderId="50" xfId="0" applyNumberFormat="1" applyFont="1" applyFill="1" applyBorder="1" applyAlignment="1">
      <alignment horizontal="center" vertical="center" wrapText="1"/>
    </xf>
    <xf numFmtId="14" fontId="20" fillId="12" borderId="49" xfId="0" applyNumberFormat="1" applyFont="1" applyFill="1" applyBorder="1" applyAlignment="1">
      <alignment horizontal="center" vertical="center" wrapText="1"/>
    </xf>
    <xf numFmtId="0" fontId="20" fillId="12" borderId="52" xfId="0" applyFont="1" applyFill="1" applyBorder="1" applyAlignment="1">
      <alignment horizontal="center" vertical="center" wrapText="1"/>
    </xf>
    <xf numFmtId="0" fontId="13" fillId="18" borderId="0" xfId="0" applyFont="1" applyFill="1" applyBorder="1"/>
    <xf numFmtId="0" fontId="13" fillId="18" borderId="0" xfId="0" applyFont="1" applyFill="1"/>
    <xf numFmtId="0" fontId="20" fillId="12" borderId="23" xfId="0" applyFont="1" applyFill="1" applyBorder="1" applyAlignment="1">
      <alignment horizontal="left" vertical="center"/>
    </xf>
    <xf numFmtId="0" fontId="13" fillId="12" borderId="1" xfId="0" applyFont="1" applyFill="1" applyBorder="1" applyAlignment="1">
      <alignment horizontal="center" vertical="center"/>
    </xf>
    <xf numFmtId="1" fontId="20" fillId="12" borderId="1" xfId="0" applyNumberFormat="1" applyFont="1" applyFill="1" applyBorder="1" applyAlignment="1">
      <alignment horizontal="center" vertical="center" wrapText="1"/>
    </xf>
    <xf numFmtId="0" fontId="20" fillId="12" borderId="2" xfId="0" applyNumberFormat="1" applyFont="1" applyFill="1" applyBorder="1" applyAlignment="1">
      <alignment horizontal="center" vertical="center" wrapText="1"/>
    </xf>
    <xf numFmtId="0" fontId="20" fillId="12" borderId="2" xfId="0" applyFont="1" applyFill="1" applyBorder="1" applyAlignment="1">
      <alignment horizontal="center" vertical="center" wrapText="1"/>
    </xf>
    <xf numFmtId="0" fontId="13" fillId="12" borderId="1" xfId="0" applyFont="1" applyFill="1" applyBorder="1" applyAlignment="1">
      <alignment horizontal="justify" vertical="center" wrapText="1"/>
    </xf>
    <xf numFmtId="0" fontId="20" fillId="12" borderId="16" xfId="0" applyFont="1" applyFill="1" applyBorder="1" applyAlignment="1">
      <alignment horizontal="center" vertical="center" wrapText="1"/>
    </xf>
    <xf numFmtId="0" fontId="13" fillId="12" borderId="1" xfId="0" applyFont="1" applyFill="1" applyBorder="1"/>
    <xf numFmtId="14" fontId="20" fillId="12" borderId="2" xfId="0" applyNumberFormat="1" applyFont="1" applyFill="1" applyBorder="1" applyAlignment="1">
      <alignment horizontal="center" vertical="center" wrapText="1"/>
    </xf>
    <xf numFmtId="14" fontId="20" fillId="12" borderId="1" xfId="0" applyNumberFormat="1" applyFont="1" applyFill="1" applyBorder="1" applyAlignment="1">
      <alignment horizontal="center" vertical="center" wrapText="1"/>
    </xf>
    <xf numFmtId="0" fontId="20" fillId="12" borderId="24" xfId="0" applyFont="1" applyFill="1" applyBorder="1" applyAlignment="1">
      <alignment horizontal="center" vertical="center" wrapText="1"/>
    </xf>
    <xf numFmtId="0" fontId="20" fillId="12" borderId="23" xfId="0" applyFont="1" applyFill="1" applyBorder="1" applyAlignment="1">
      <alignment horizontal="left" vertical="center" wrapText="1"/>
    </xf>
    <xf numFmtId="0" fontId="20" fillId="12" borderId="1" xfId="0" applyFont="1" applyFill="1" applyBorder="1" applyAlignment="1">
      <alignment horizontal="center" vertical="center"/>
    </xf>
    <xf numFmtId="0" fontId="20" fillId="12" borderId="1" xfId="0" applyFont="1" applyFill="1" applyBorder="1"/>
    <xf numFmtId="0" fontId="40" fillId="18" borderId="0" xfId="0" applyFont="1" applyFill="1" applyBorder="1"/>
    <xf numFmtId="0" fontId="40" fillId="18" borderId="0" xfId="0" applyFont="1" applyFill="1"/>
    <xf numFmtId="0" fontId="13" fillId="12" borderId="23" xfId="0" applyFont="1" applyFill="1" applyBorder="1" applyAlignment="1">
      <alignment vertical="center"/>
    </xf>
    <xf numFmtId="0" fontId="20" fillId="12" borderId="1" xfId="0" applyFont="1" applyFill="1" applyBorder="1" applyAlignment="1">
      <alignment horizontal="center" vertical="center" wrapText="1"/>
    </xf>
    <xf numFmtId="0" fontId="13" fillId="12" borderId="0" xfId="0" applyFont="1" applyFill="1" applyBorder="1"/>
    <xf numFmtId="0" fontId="13" fillId="12" borderId="0" xfId="0" applyFont="1" applyFill="1"/>
    <xf numFmtId="0" fontId="20" fillId="12" borderId="2" xfId="2" applyFont="1" applyFill="1" applyBorder="1" applyAlignment="1">
      <alignment horizontal="center" vertical="center" wrapText="1"/>
    </xf>
    <xf numFmtId="0" fontId="13" fillId="12" borderId="2" xfId="0" applyNumberFormat="1" applyFont="1" applyFill="1" applyBorder="1" applyAlignment="1">
      <alignment horizontal="center" vertical="center"/>
    </xf>
    <xf numFmtId="14" fontId="13" fillId="12" borderId="2" xfId="0" applyNumberFormat="1" applyFont="1" applyFill="1" applyBorder="1" applyAlignment="1">
      <alignment horizontal="center" vertical="center"/>
    </xf>
    <xf numFmtId="0" fontId="13" fillId="12" borderId="23" xfId="0" applyFont="1" applyFill="1" applyBorder="1" applyAlignment="1">
      <alignment horizontal="center" vertical="center"/>
    </xf>
    <xf numFmtId="0" fontId="13" fillId="12" borderId="24" xfId="0" applyFont="1" applyFill="1" applyBorder="1" applyAlignment="1">
      <alignment horizontal="center" vertical="center" wrapText="1"/>
    </xf>
    <xf numFmtId="0" fontId="13" fillId="12" borderId="0" xfId="0" applyFont="1" applyFill="1" applyBorder="1" applyAlignment="1">
      <alignment horizontal="center" vertical="center"/>
    </xf>
    <xf numFmtId="0" fontId="13" fillId="12" borderId="0" xfId="0" applyFont="1" applyFill="1" applyAlignment="1">
      <alignment horizontal="center" vertical="center"/>
    </xf>
    <xf numFmtId="0" fontId="20" fillId="12" borderId="23" xfId="0" applyFont="1" applyFill="1" applyBorder="1" applyAlignment="1">
      <alignment horizontal="center" vertical="center" wrapText="1"/>
    </xf>
    <xf numFmtId="0" fontId="20" fillId="12" borderId="0" xfId="0" applyFont="1" applyFill="1" applyBorder="1" applyAlignment="1">
      <alignment horizontal="center" vertical="center"/>
    </xf>
    <xf numFmtId="0" fontId="13" fillId="12" borderId="23" xfId="0" applyFont="1" applyFill="1" applyBorder="1" applyAlignment="1">
      <alignment horizontal="left" vertical="center"/>
    </xf>
    <xf numFmtId="0" fontId="20" fillId="12" borderId="0" xfId="0" applyFont="1" applyFill="1" applyBorder="1"/>
    <xf numFmtId="0" fontId="13" fillId="12" borderId="25" xfId="0" applyFont="1" applyFill="1" applyBorder="1" applyAlignment="1">
      <alignment horizontal="left" vertical="center"/>
    </xf>
    <xf numFmtId="1" fontId="20" fillId="12" borderId="13" xfId="0" applyNumberFormat="1" applyFont="1" applyFill="1" applyBorder="1" applyAlignment="1">
      <alignment horizontal="center" vertical="center" wrapText="1"/>
    </xf>
    <xf numFmtId="0" fontId="20" fillId="12" borderId="17" xfId="0" applyNumberFormat="1" applyFont="1" applyFill="1" applyBorder="1" applyAlignment="1">
      <alignment horizontal="center" vertical="center" wrapText="1"/>
    </xf>
    <xf numFmtId="0" fontId="13" fillId="12" borderId="13" xfId="0" applyFont="1" applyFill="1" applyBorder="1"/>
    <xf numFmtId="14" fontId="20" fillId="12" borderId="17" xfId="0" applyNumberFormat="1" applyFont="1" applyFill="1" applyBorder="1" applyAlignment="1">
      <alignment horizontal="center" vertical="center" wrapText="1"/>
    </xf>
    <xf numFmtId="0" fontId="20" fillId="12" borderId="12" xfId="0" applyFont="1" applyFill="1" applyBorder="1" applyAlignment="1">
      <alignment horizontal="center" vertical="center" wrapText="1"/>
    </xf>
    <xf numFmtId="14" fontId="13" fillId="12" borderId="1" xfId="0" applyNumberFormat="1" applyFont="1" applyFill="1" applyBorder="1" applyAlignment="1">
      <alignment horizontal="center" vertical="center"/>
    </xf>
    <xf numFmtId="0" fontId="40" fillId="12" borderId="0" xfId="0" applyFont="1" applyFill="1" applyBorder="1"/>
    <xf numFmtId="0" fontId="40" fillId="12" borderId="0" xfId="0" applyFont="1" applyFill="1"/>
    <xf numFmtId="0" fontId="13" fillId="12" borderId="13" xfId="0" applyFont="1" applyFill="1" applyBorder="1" applyAlignment="1">
      <alignment horizontal="center" vertical="center"/>
    </xf>
    <xf numFmtId="0" fontId="20" fillId="12" borderId="17" xfId="0" applyFont="1" applyFill="1" applyBorder="1" applyAlignment="1">
      <alignment horizontal="center" vertical="center" wrapText="1"/>
    </xf>
    <xf numFmtId="14" fontId="13" fillId="12" borderId="13" xfId="0" applyNumberFormat="1" applyFont="1" applyFill="1" applyBorder="1" applyAlignment="1">
      <alignment horizontal="center" vertical="center"/>
    </xf>
    <xf numFmtId="14" fontId="20" fillId="12" borderId="13" xfId="0" applyNumberFormat="1" applyFont="1" applyFill="1" applyBorder="1" applyAlignment="1">
      <alignment horizontal="center" vertical="center" wrapText="1"/>
    </xf>
    <xf numFmtId="0" fontId="13" fillId="12" borderId="26" xfId="0" applyFont="1" applyFill="1" applyBorder="1" applyAlignment="1">
      <alignment horizontal="left" vertical="center"/>
    </xf>
    <xf numFmtId="0" fontId="13" fillId="12" borderId="27" xfId="0" applyFont="1" applyFill="1" applyBorder="1" applyAlignment="1">
      <alignment horizontal="center" vertical="center"/>
    </xf>
    <xf numFmtId="1" fontId="20" fillId="12" borderId="27" xfId="0" applyNumberFormat="1" applyFont="1" applyFill="1" applyBorder="1" applyAlignment="1">
      <alignment horizontal="center" vertical="center" wrapText="1"/>
    </xf>
    <xf numFmtId="0" fontId="20" fillId="12" borderId="27" xfId="0" applyNumberFormat="1" applyFont="1" applyFill="1" applyBorder="1" applyAlignment="1">
      <alignment horizontal="center" vertical="center" wrapText="1"/>
    </xf>
    <xf numFmtId="0" fontId="20" fillId="12" borderId="27" xfId="0" applyFont="1" applyFill="1" applyBorder="1" applyAlignment="1">
      <alignment horizontal="center" vertical="center" wrapText="1"/>
    </xf>
    <xf numFmtId="0" fontId="13" fillId="12" borderId="27" xfId="0" applyFont="1" applyFill="1" applyBorder="1" applyAlignment="1">
      <alignment horizontal="justify" vertical="center" wrapText="1"/>
    </xf>
    <xf numFmtId="0" fontId="13" fillId="12" borderId="27" xfId="0" applyFont="1" applyFill="1" applyBorder="1"/>
    <xf numFmtId="14" fontId="13" fillId="12" borderId="27" xfId="0" applyNumberFormat="1" applyFont="1" applyFill="1" applyBorder="1" applyAlignment="1">
      <alignment horizontal="center" vertical="center"/>
    </xf>
    <xf numFmtId="14" fontId="20" fillId="12" borderId="27" xfId="0" applyNumberFormat="1" applyFont="1" applyFill="1" applyBorder="1" applyAlignment="1">
      <alignment horizontal="center" vertical="center" wrapText="1"/>
    </xf>
    <xf numFmtId="0" fontId="13" fillId="12" borderId="28" xfId="0" applyFont="1" applyFill="1" applyBorder="1" applyAlignment="1">
      <alignment horizontal="center" vertical="center" wrapText="1"/>
    </xf>
    <xf numFmtId="0" fontId="13" fillId="0" borderId="0" xfId="0" applyFont="1" applyBorder="1" applyAlignment="1">
      <alignment horizontal="center" vertical="center" wrapText="1"/>
    </xf>
    <xf numFmtId="164" fontId="13" fillId="0" borderId="0" xfId="0" applyNumberFormat="1"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cellXfs>
  <cellStyles count="8">
    <cellStyle name="Hipervínculo" xfId="7" builtinId="8"/>
    <cellStyle name="Hipervínculo 2" xfId="4" xr:uid="{00000000-0005-0000-0000-000001000000}"/>
    <cellStyle name="Hipervínculo 3" xfId="5" xr:uid="{00000000-0005-0000-0000-000002000000}"/>
    <cellStyle name="Normal" xfId="0" builtinId="0"/>
    <cellStyle name="Normal 2" xfId="1" xr:uid="{00000000-0005-0000-0000-000004000000}"/>
    <cellStyle name="Normal 2 2" xfId="2" xr:uid="{00000000-0005-0000-0000-000005000000}"/>
    <cellStyle name="Normal 3" xfId="3" xr:uid="{00000000-0005-0000-0000-000006000000}"/>
    <cellStyle name="Normal 3 2" xfId="6" xr:uid="{00000000-0005-0000-0000-000007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26894</xdr:rowOff>
    </xdr:from>
    <xdr:to>
      <xdr:col>0</xdr:col>
      <xdr:colOff>1066800</xdr:colOff>
      <xdr:row>3</xdr:row>
      <xdr:rowOff>11206</xdr:rowOff>
    </xdr:to>
    <xdr:pic>
      <xdr:nvPicPr>
        <xdr:cNvPr id="2" name="4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6894"/>
          <a:ext cx="1009650" cy="757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1038225</xdr:colOff>
      <xdr:row>0</xdr:row>
      <xdr:rowOff>66675</xdr:rowOff>
    </xdr:from>
    <xdr:to>
      <xdr:col>12</xdr:col>
      <xdr:colOff>986118</xdr:colOff>
      <xdr:row>2</xdr:row>
      <xdr:rowOff>212912</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1038225" y="66675"/>
          <a:ext cx="15075834" cy="684119"/>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rPr>
            <a:t>FORMATO</a:t>
          </a:r>
          <a:r>
            <a:rPr lang="es-CO" sz="1400" b="1" baseline="0">
              <a:solidFill>
                <a:srgbClr val="002060"/>
              </a:solidFill>
            </a:rPr>
            <a:t> </a:t>
          </a:r>
        </a:p>
        <a:p>
          <a:pPr algn="ctr"/>
          <a:r>
            <a:rPr lang="es-CO" sz="1400" b="1" baseline="0">
              <a:solidFill>
                <a:srgbClr val="002060"/>
              </a:solidFill>
            </a:rPr>
            <a:t>MATRIZ DE REQUISITOS LEGALES Y NORMATIVOS</a:t>
          </a:r>
        </a:p>
      </xdr:txBody>
    </xdr:sp>
    <xdr:clientData/>
  </xdr:twoCellAnchor>
  <xdr:twoCellAnchor editAs="oneCell">
    <xdr:from>
      <xdr:col>15</xdr:col>
      <xdr:colOff>0</xdr:colOff>
      <xdr:row>23</xdr:row>
      <xdr:rowOff>0</xdr:rowOff>
    </xdr:from>
    <xdr:to>
      <xdr:col>15</xdr:col>
      <xdr:colOff>123825</xdr:colOff>
      <xdr:row>23</xdr:row>
      <xdr:rowOff>171450</xdr:rowOff>
    </xdr:to>
    <xdr:pic>
      <xdr:nvPicPr>
        <xdr:cNvPr id="4" name="3 Imagen" descr="a continuació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01950" y="7391400"/>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24</xdr:row>
      <xdr:rowOff>0</xdr:rowOff>
    </xdr:from>
    <xdr:to>
      <xdr:col>15</xdr:col>
      <xdr:colOff>171450</xdr:colOff>
      <xdr:row>24</xdr:row>
      <xdr:rowOff>171450</xdr:rowOff>
    </xdr:to>
    <xdr:pic>
      <xdr:nvPicPr>
        <xdr:cNvPr id="5" name="4 Imagen" descr="Flecha hacia abajo">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601950" y="10982325"/>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17369</xdr:rowOff>
    </xdr:from>
    <xdr:to>
      <xdr:col>0</xdr:col>
      <xdr:colOff>981074</xdr:colOff>
      <xdr:row>3</xdr:row>
      <xdr:rowOff>38100</xdr:rowOff>
    </xdr:to>
    <xdr:pic>
      <xdr:nvPicPr>
        <xdr:cNvPr id="2" name="4 Imagen">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69"/>
          <a:ext cx="981074" cy="792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1038225</xdr:colOff>
      <xdr:row>0</xdr:row>
      <xdr:rowOff>66675</xdr:rowOff>
    </xdr:from>
    <xdr:to>
      <xdr:col>12</xdr:col>
      <xdr:colOff>986118</xdr:colOff>
      <xdr:row>2</xdr:row>
      <xdr:rowOff>212912</xdr:rowOff>
    </xdr:to>
    <xdr:sp macro="" textlink="">
      <xdr:nvSpPr>
        <xdr:cNvPr id="3" name="2 Rectángulo redondeado">
          <a:extLst>
            <a:ext uri="{FF2B5EF4-FFF2-40B4-BE49-F238E27FC236}">
              <a16:creationId xmlns:a16="http://schemas.microsoft.com/office/drawing/2014/main" id="{00000000-0008-0000-0A00-000003000000}"/>
            </a:ext>
          </a:extLst>
        </xdr:cNvPr>
        <xdr:cNvSpPr/>
      </xdr:nvSpPr>
      <xdr:spPr>
        <a:xfrm>
          <a:off x="1038225" y="66675"/>
          <a:ext cx="16292793" cy="660587"/>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rPr>
            <a:t>FORMATO</a:t>
          </a:r>
          <a:r>
            <a:rPr lang="es-CO" sz="1400" b="1" baseline="0">
              <a:solidFill>
                <a:srgbClr val="002060"/>
              </a:solidFill>
            </a:rPr>
            <a:t> </a:t>
          </a:r>
        </a:p>
        <a:p>
          <a:pPr algn="ctr"/>
          <a:r>
            <a:rPr lang="es-CO" sz="1400" b="1" baseline="0">
              <a:solidFill>
                <a:srgbClr val="002060"/>
              </a:solidFill>
            </a:rPr>
            <a:t>MATRIZ DE REQUISITOS LEGALES Y NORMATIVOS</a:t>
          </a:r>
        </a:p>
      </xdr:txBody>
    </xdr:sp>
    <xdr:clientData/>
  </xdr:twoCellAnchor>
  <xdr:twoCellAnchor editAs="oneCell">
    <xdr:from>
      <xdr:col>15</xdr:col>
      <xdr:colOff>0</xdr:colOff>
      <xdr:row>25</xdr:row>
      <xdr:rowOff>0</xdr:rowOff>
    </xdr:from>
    <xdr:to>
      <xdr:col>15</xdr:col>
      <xdr:colOff>123825</xdr:colOff>
      <xdr:row>25</xdr:row>
      <xdr:rowOff>171450</xdr:rowOff>
    </xdr:to>
    <xdr:pic>
      <xdr:nvPicPr>
        <xdr:cNvPr id="4" name="3 Imagen" descr="a continuación">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69200" y="33918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1533525</xdr:colOff>
      <xdr:row>20</xdr:row>
      <xdr:rowOff>161925</xdr:rowOff>
    </xdr:from>
    <xdr:to>
      <xdr:col>15</xdr:col>
      <xdr:colOff>123825</xdr:colOff>
      <xdr:row>21</xdr:row>
      <xdr:rowOff>572620</xdr:rowOff>
    </xdr:to>
    <xdr:pic>
      <xdr:nvPicPr>
        <xdr:cNvPr id="5" name="4 Imagen" descr="Flecha hacia abajo">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259675" y="23793450"/>
          <a:ext cx="133350" cy="982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27</xdr:row>
      <xdr:rowOff>0</xdr:rowOff>
    </xdr:from>
    <xdr:to>
      <xdr:col>15</xdr:col>
      <xdr:colOff>123825</xdr:colOff>
      <xdr:row>27</xdr:row>
      <xdr:rowOff>171450</xdr:rowOff>
    </xdr:to>
    <xdr:pic>
      <xdr:nvPicPr>
        <xdr:cNvPr id="6" name="5 Imagen" descr="a continuación">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69200" y="37728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1533525</xdr:colOff>
      <xdr:row>22</xdr:row>
      <xdr:rowOff>161925</xdr:rowOff>
    </xdr:from>
    <xdr:to>
      <xdr:col>15</xdr:col>
      <xdr:colOff>133350</xdr:colOff>
      <xdr:row>24</xdr:row>
      <xdr:rowOff>1121</xdr:rowOff>
    </xdr:to>
    <xdr:pic>
      <xdr:nvPicPr>
        <xdr:cNvPr id="7" name="6 Imagen" descr="Flecha hacia abajo">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259675" y="27222450"/>
          <a:ext cx="142875" cy="982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17369</xdr:rowOff>
    </xdr:from>
    <xdr:to>
      <xdr:col>0</xdr:col>
      <xdr:colOff>981074</xdr:colOff>
      <xdr:row>3</xdr:row>
      <xdr:rowOff>38100</xdr:rowOff>
    </xdr:to>
    <xdr:pic>
      <xdr:nvPicPr>
        <xdr:cNvPr id="2" name="4 Imagen">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69"/>
          <a:ext cx="981074" cy="792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1038225</xdr:colOff>
      <xdr:row>0</xdr:row>
      <xdr:rowOff>66675</xdr:rowOff>
    </xdr:from>
    <xdr:to>
      <xdr:col>12</xdr:col>
      <xdr:colOff>986118</xdr:colOff>
      <xdr:row>2</xdr:row>
      <xdr:rowOff>212912</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1038225" y="66675"/>
          <a:ext cx="16292793" cy="660587"/>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rPr>
            <a:t>FORMATO</a:t>
          </a:r>
          <a:r>
            <a:rPr lang="es-CO" sz="1400" b="1" baseline="0">
              <a:solidFill>
                <a:srgbClr val="002060"/>
              </a:solidFill>
            </a:rPr>
            <a:t> </a:t>
          </a:r>
        </a:p>
        <a:p>
          <a:pPr algn="ctr"/>
          <a:r>
            <a:rPr lang="es-CO" sz="1400" b="1" baseline="0">
              <a:solidFill>
                <a:srgbClr val="002060"/>
              </a:solidFill>
            </a:rPr>
            <a:t>MATRIZ DE REQUISITOS LEGALES Y NORMATIVOS</a:t>
          </a:r>
        </a:p>
      </xdr:txBody>
    </xdr:sp>
    <xdr:clientData/>
  </xdr:twoCellAnchor>
  <xdr:twoCellAnchor editAs="oneCell">
    <xdr:from>
      <xdr:col>15</xdr:col>
      <xdr:colOff>0</xdr:colOff>
      <xdr:row>25</xdr:row>
      <xdr:rowOff>0</xdr:rowOff>
    </xdr:from>
    <xdr:to>
      <xdr:col>15</xdr:col>
      <xdr:colOff>123825</xdr:colOff>
      <xdr:row>25</xdr:row>
      <xdr:rowOff>171450</xdr:rowOff>
    </xdr:to>
    <xdr:pic>
      <xdr:nvPicPr>
        <xdr:cNvPr id="4" name="3 Imagen" descr="a continuación">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69200" y="33918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25</xdr:row>
      <xdr:rowOff>0</xdr:rowOff>
    </xdr:from>
    <xdr:to>
      <xdr:col>15</xdr:col>
      <xdr:colOff>123825</xdr:colOff>
      <xdr:row>25</xdr:row>
      <xdr:rowOff>171450</xdr:rowOff>
    </xdr:to>
    <xdr:pic>
      <xdr:nvPicPr>
        <xdr:cNvPr id="6" name="5 Imagen" descr="a continuación">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69200" y="37728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1533525</xdr:colOff>
      <xdr:row>19</xdr:row>
      <xdr:rowOff>161925</xdr:rowOff>
    </xdr:from>
    <xdr:to>
      <xdr:col>15</xdr:col>
      <xdr:colOff>133350</xdr:colOff>
      <xdr:row>20</xdr:row>
      <xdr:rowOff>191621</xdr:rowOff>
    </xdr:to>
    <xdr:pic>
      <xdr:nvPicPr>
        <xdr:cNvPr id="7" name="6 Imagen" descr="Flecha hacia abajo">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259675" y="27222450"/>
          <a:ext cx="142875" cy="982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25</xdr:row>
      <xdr:rowOff>0</xdr:rowOff>
    </xdr:from>
    <xdr:to>
      <xdr:col>15</xdr:col>
      <xdr:colOff>123825</xdr:colOff>
      <xdr:row>25</xdr:row>
      <xdr:rowOff>171450</xdr:rowOff>
    </xdr:to>
    <xdr:pic>
      <xdr:nvPicPr>
        <xdr:cNvPr id="8" name="7 Imagen" descr="a continuación">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02550" y="13725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22</xdr:row>
      <xdr:rowOff>0</xdr:rowOff>
    </xdr:from>
    <xdr:to>
      <xdr:col>15</xdr:col>
      <xdr:colOff>123825</xdr:colOff>
      <xdr:row>22</xdr:row>
      <xdr:rowOff>171450</xdr:rowOff>
    </xdr:to>
    <xdr:pic>
      <xdr:nvPicPr>
        <xdr:cNvPr id="12" name="11 Imagen" descr="a continuación">
          <a:extLst>
            <a:ext uri="{FF2B5EF4-FFF2-40B4-BE49-F238E27FC236}">
              <a16:creationId xmlns:a16="http://schemas.microsoft.com/office/drawing/2014/main" id="{00000000-0008-0000-0B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02550" y="13725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24</xdr:row>
      <xdr:rowOff>0</xdr:rowOff>
    </xdr:from>
    <xdr:to>
      <xdr:col>15</xdr:col>
      <xdr:colOff>123825</xdr:colOff>
      <xdr:row>24</xdr:row>
      <xdr:rowOff>171450</xdr:rowOff>
    </xdr:to>
    <xdr:pic>
      <xdr:nvPicPr>
        <xdr:cNvPr id="13" name="12 Imagen" descr="a continuación">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02550" y="15249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1533525</xdr:colOff>
      <xdr:row>19</xdr:row>
      <xdr:rowOff>161925</xdr:rowOff>
    </xdr:from>
    <xdr:to>
      <xdr:col>15</xdr:col>
      <xdr:colOff>133350</xdr:colOff>
      <xdr:row>20</xdr:row>
      <xdr:rowOff>1144121</xdr:rowOff>
    </xdr:to>
    <xdr:pic>
      <xdr:nvPicPr>
        <xdr:cNvPr id="14" name="13 Imagen" descr="Flecha hacia abajo">
          <a:extLst>
            <a:ext uri="{FF2B5EF4-FFF2-40B4-BE49-F238E27FC236}">
              <a16:creationId xmlns:a16="http://schemas.microsoft.com/office/drawing/2014/main" id="{00000000-0008-0000-0B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393025" y="11791950"/>
          <a:ext cx="142875" cy="982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24</xdr:row>
      <xdr:rowOff>0</xdr:rowOff>
    </xdr:from>
    <xdr:to>
      <xdr:col>15</xdr:col>
      <xdr:colOff>123825</xdr:colOff>
      <xdr:row>24</xdr:row>
      <xdr:rowOff>171450</xdr:rowOff>
    </xdr:to>
    <xdr:pic>
      <xdr:nvPicPr>
        <xdr:cNvPr id="11" name="10 Imagen" descr="a continuación">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02550" y="13725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26</xdr:row>
      <xdr:rowOff>0</xdr:rowOff>
    </xdr:from>
    <xdr:to>
      <xdr:col>15</xdr:col>
      <xdr:colOff>123825</xdr:colOff>
      <xdr:row>26</xdr:row>
      <xdr:rowOff>171450</xdr:rowOff>
    </xdr:to>
    <xdr:pic>
      <xdr:nvPicPr>
        <xdr:cNvPr id="15" name="14 Imagen" descr="a continuación">
          <a:extLst>
            <a:ext uri="{FF2B5EF4-FFF2-40B4-BE49-F238E27FC236}">
              <a16:creationId xmlns:a16="http://schemas.microsoft.com/office/drawing/2014/main" id="{00000000-0008-0000-0B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02550" y="15249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1533525</xdr:colOff>
      <xdr:row>21</xdr:row>
      <xdr:rowOff>161925</xdr:rowOff>
    </xdr:from>
    <xdr:to>
      <xdr:col>15</xdr:col>
      <xdr:colOff>133350</xdr:colOff>
      <xdr:row>23</xdr:row>
      <xdr:rowOff>572621</xdr:rowOff>
    </xdr:to>
    <xdr:pic>
      <xdr:nvPicPr>
        <xdr:cNvPr id="16" name="15 Imagen" descr="Flecha hacia abajo">
          <a:extLst>
            <a:ext uri="{FF2B5EF4-FFF2-40B4-BE49-F238E27FC236}">
              <a16:creationId xmlns:a16="http://schemas.microsoft.com/office/drawing/2014/main" id="{00000000-0008-0000-0B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393025" y="11791950"/>
          <a:ext cx="142875" cy="982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xdr:colOff>
      <xdr:row>0</xdr:row>
      <xdr:rowOff>26894</xdr:rowOff>
    </xdr:from>
    <xdr:to>
      <xdr:col>0</xdr:col>
      <xdr:colOff>1053352</xdr:colOff>
      <xdr:row>3</xdr:row>
      <xdr:rowOff>11206</xdr:rowOff>
    </xdr:to>
    <xdr:pic>
      <xdr:nvPicPr>
        <xdr:cNvPr id="2" name="4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26894"/>
          <a:ext cx="996203" cy="757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1038225</xdr:colOff>
      <xdr:row>0</xdr:row>
      <xdr:rowOff>66675</xdr:rowOff>
    </xdr:from>
    <xdr:to>
      <xdr:col>12</xdr:col>
      <xdr:colOff>986118</xdr:colOff>
      <xdr:row>2</xdr:row>
      <xdr:rowOff>212912</xdr:rowOff>
    </xdr:to>
    <xdr:sp macro="" textlink="">
      <xdr:nvSpPr>
        <xdr:cNvPr id="3" name="2 Rectángulo redondeado">
          <a:extLst>
            <a:ext uri="{FF2B5EF4-FFF2-40B4-BE49-F238E27FC236}">
              <a16:creationId xmlns:a16="http://schemas.microsoft.com/office/drawing/2014/main" id="{00000000-0008-0000-0100-000003000000}"/>
            </a:ext>
          </a:extLst>
        </xdr:cNvPr>
        <xdr:cNvSpPr/>
      </xdr:nvSpPr>
      <xdr:spPr>
        <a:xfrm>
          <a:off x="1038225" y="66675"/>
          <a:ext cx="15816543" cy="660587"/>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rPr>
            <a:t>FORMATO</a:t>
          </a:r>
          <a:r>
            <a:rPr lang="es-CO" sz="1400" b="1" baseline="0">
              <a:solidFill>
                <a:srgbClr val="002060"/>
              </a:solidFill>
            </a:rPr>
            <a:t> </a:t>
          </a:r>
        </a:p>
        <a:p>
          <a:pPr algn="ctr"/>
          <a:r>
            <a:rPr lang="es-CO" sz="1400" b="1" baseline="0">
              <a:solidFill>
                <a:srgbClr val="002060"/>
              </a:solidFill>
            </a:rPr>
            <a:t>MATRIZ DE REQUISITOS LEGALES Y NORMATIVOS</a:t>
          </a:r>
        </a:p>
      </xdr:txBody>
    </xdr:sp>
    <xdr:clientData/>
  </xdr:twoCellAnchor>
  <xdr:twoCellAnchor editAs="oneCell">
    <xdr:from>
      <xdr:col>15</xdr:col>
      <xdr:colOff>0</xdr:colOff>
      <xdr:row>25</xdr:row>
      <xdr:rowOff>0</xdr:rowOff>
    </xdr:from>
    <xdr:to>
      <xdr:col>15</xdr:col>
      <xdr:colOff>123825</xdr:colOff>
      <xdr:row>25</xdr:row>
      <xdr:rowOff>171450</xdr:rowOff>
    </xdr:to>
    <xdr:pic>
      <xdr:nvPicPr>
        <xdr:cNvPr id="4" name="3 Imagen" descr="a continuación">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92950" y="74390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19</xdr:row>
      <xdr:rowOff>0</xdr:rowOff>
    </xdr:from>
    <xdr:to>
      <xdr:col>15</xdr:col>
      <xdr:colOff>171450</xdr:colOff>
      <xdr:row>19</xdr:row>
      <xdr:rowOff>171450</xdr:rowOff>
    </xdr:to>
    <xdr:pic>
      <xdr:nvPicPr>
        <xdr:cNvPr id="5" name="4 Imagen" descr="Flecha hacia abaj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792950" y="9725025"/>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17369</xdr:rowOff>
    </xdr:from>
    <xdr:to>
      <xdr:col>0</xdr:col>
      <xdr:colOff>1028700</xdr:colOff>
      <xdr:row>3</xdr:row>
      <xdr:rowOff>1681</xdr:rowOff>
    </xdr:to>
    <xdr:pic>
      <xdr:nvPicPr>
        <xdr:cNvPr id="2" name="4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69"/>
          <a:ext cx="1028700" cy="755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1038225</xdr:colOff>
      <xdr:row>0</xdr:row>
      <xdr:rowOff>66675</xdr:rowOff>
    </xdr:from>
    <xdr:to>
      <xdr:col>12</xdr:col>
      <xdr:colOff>986118</xdr:colOff>
      <xdr:row>2</xdr:row>
      <xdr:rowOff>212912</xdr:rowOff>
    </xdr:to>
    <xdr:sp macro="" textlink="">
      <xdr:nvSpPr>
        <xdr:cNvPr id="3" name="2 Rectángulo redondeado">
          <a:extLst>
            <a:ext uri="{FF2B5EF4-FFF2-40B4-BE49-F238E27FC236}">
              <a16:creationId xmlns:a16="http://schemas.microsoft.com/office/drawing/2014/main" id="{00000000-0008-0000-0200-000003000000}"/>
            </a:ext>
          </a:extLst>
        </xdr:cNvPr>
        <xdr:cNvSpPr/>
      </xdr:nvSpPr>
      <xdr:spPr>
        <a:xfrm>
          <a:off x="1038225" y="66675"/>
          <a:ext cx="14664018" cy="660587"/>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rPr>
            <a:t>FORMATO</a:t>
          </a:r>
          <a:r>
            <a:rPr lang="es-CO" sz="1400" b="1" baseline="0">
              <a:solidFill>
                <a:srgbClr val="002060"/>
              </a:solidFill>
            </a:rPr>
            <a:t> </a:t>
          </a:r>
        </a:p>
        <a:p>
          <a:pPr algn="ctr"/>
          <a:r>
            <a:rPr lang="es-CO" sz="1400" b="1" baseline="0">
              <a:solidFill>
                <a:srgbClr val="002060"/>
              </a:solidFill>
            </a:rPr>
            <a:t>MATRIZ DE REQUISITOS LEGALES Y NORMATIVOS</a:t>
          </a:r>
        </a:p>
      </xdr:txBody>
    </xdr:sp>
    <xdr:clientData/>
  </xdr:twoCellAnchor>
  <xdr:twoCellAnchor editAs="oneCell">
    <xdr:from>
      <xdr:col>15</xdr:col>
      <xdr:colOff>0</xdr:colOff>
      <xdr:row>25</xdr:row>
      <xdr:rowOff>0</xdr:rowOff>
    </xdr:from>
    <xdr:to>
      <xdr:col>15</xdr:col>
      <xdr:colOff>123825</xdr:colOff>
      <xdr:row>25</xdr:row>
      <xdr:rowOff>171450</xdr:rowOff>
    </xdr:to>
    <xdr:pic>
      <xdr:nvPicPr>
        <xdr:cNvPr id="4" name="3 Imagen" descr="a continuación">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40425" y="1591627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1533525</xdr:colOff>
      <xdr:row>20</xdr:row>
      <xdr:rowOff>161925</xdr:rowOff>
    </xdr:from>
    <xdr:to>
      <xdr:col>15</xdr:col>
      <xdr:colOff>161925</xdr:colOff>
      <xdr:row>20</xdr:row>
      <xdr:rowOff>333375</xdr:rowOff>
    </xdr:to>
    <xdr:pic>
      <xdr:nvPicPr>
        <xdr:cNvPr id="5" name="4 Imagen" descr="Flecha hacia abajo">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630900" y="41719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17369</xdr:rowOff>
    </xdr:from>
    <xdr:to>
      <xdr:col>0</xdr:col>
      <xdr:colOff>1057274</xdr:colOff>
      <xdr:row>2</xdr:row>
      <xdr:rowOff>237005</xdr:rowOff>
    </xdr:to>
    <xdr:pic>
      <xdr:nvPicPr>
        <xdr:cNvPr id="2" name="4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69"/>
          <a:ext cx="1057274" cy="755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1038225</xdr:colOff>
      <xdr:row>0</xdr:row>
      <xdr:rowOff>66675</xdr:rowOff>
    </xdr:from>
    <xdr:to>
      <xdr:col>12</xdr:col>
      <xdr:colOff>986118</xdr:colOff>
      <xdr:row>2</xdr:row>
      <xdr:rowOff>212912</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1038225" y="66675"/>
          <a:ext cx="14664018" cy="660587"/>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rPr>
            <a:t>FORMATO</a:t>
          </a:r>
          <a:r>
            <a:rPr lang="es-CO" sz="1400" b="1" baseline="0">
              <a:solidFill>
                <a:srgbClr val="002060"/>
              </a:solidFill>
            </a:rPr>
            <a:t> </a:t>
          </a:r>
        </a:p>
        <a:p>
          <a:pPr algn="ctr"/>
          <a:r>
            <a:rPr lang="es-CO" sz="1400" b="1" baseline="0">
              <a:solidFill>
                <a:srgbClr val="002060"/>
              </a:solidFill>
            </a:rPr>
            <a:t>MATRIZ DE REQUISITOS LEGALES Y NORMATIVOS</a:t>
          </a:r>
        </a:p>
      </xdr:txBody>
    </xdr:sp>
    <xdr:clientData/>
  </xdr:twoCellAnchor>
  <xdr:twoCellAnchor editAs="oneCell">
    <xdr:from>
      <xdr:col>15</xdr:col>
      <xdr:colOff>0</xdr:colOff>
      <xdr:row>25</xdr:row>
      <xdr:rowOff>0</xdr:rowOff>
    </xdr:from>
    <xdr:to>
      <xdr:col>15</xdr:col>
      <xdr:colOff>123825</xdr:colOff>
      <xdr:row>25</xdr:row>
      <xdr:rowOff>171450</xdr:rowOff>
    </xdr:to>
    <xdr:pic>
      <xdr:nvPicPr>
        <xdr:cNvPr id="4" name="3 Imagen" descr="a continuación">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40425" y="162020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1533525</xdr:colOff>
      <xdr:row>20</xdr:row>
      <xdr:rowOff>161925</xdr:rowOff>
    </xdr:from>
    <xdr:to>
      <xdr:col>15</xdr:col>
      <xdr:colOff>152400</xdr:colOff>
      <xdr:row>20</xdr:row>
      <xdr:rowOff>762000</xdr:rowOff>
    </xdr:to>
    <xdr:pic>
      <xdr:nvPicPr>
        <xdr:cNvPr id="5" name="4 Imagen" descr="Flecha hacia abajo">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630900" y="121729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27</xdr:row>
      <xdr:rowOff>0</xdr:rowOff>
    </xdr:from>
    <xdr:to>
      <xdr:col>15</xdr:col>
      <xdr:colOff>123825</xdr:colOff>
      <xdr:row>27</xdr:row>
      <xdr:rowOff>171450</xdr:rowOff>
    </xdr:to>
    <xdr:pic>
      <xdr:nvPicPr>
        <xdr:cNvPr id="6" name="5 Imagen" descr="a continuación">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40425" y="162020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1533525</xdr:colOff>
      <xdr:row>22</xdr:row>
      <xdr:rowOff>161925</xdr:rowOff>
    </xdr:from>
    <xdr:to>
      <xdr:col>15</xdr:col>
      <xdr:colOff>161925</xdr:colOff>
      <xdr:row>22</xdr:row>
      <xdr:rowOff>333375</xdr:rowOff>
    </xdr:to>
    <xdr:pic>
      <xdr:nvPicPr>
        <xdr:cNvPr id="7" name="6 Imagen" descr="Flecha hacia abajo">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630900" y="121729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17369</xdr:rowOff>
    </xdr:from>
    <xdr:to>
      <xdr:col>0</xdr:col>
      <xdr:colOff>981075</xdr:colOff>
      <xdr:row>3</xdr:row>
      <xdr:rowOff>9525</xdr:rowOff>
    </xdr:to>
    <xdr:pic>
      <xdr:nvPicPr>
        <xdr:cNvPr id="2" name="4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69"/>
          <a:ext cx="981075" cy="792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1038225</xdr:colOff>
      <xdr:row>0</xdr:row>
      <xdr:rowOff>66675</xdr:rowOff>
    </xdr:from>
    <xdr:to>
      <xdr:col>12</xdr:col>
      <xdr:colOff>986118</xdr:colOff>
      <xdr:row>2</xdr:row>
      <xdr:rowOff>212912</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1038225" y="66675"/>
          <a:ext cx="14664018" cy="679637"/>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rPr>
            <a:t>FORMATO</a:t>
          </a:r>
          <a:r>
            <a:rPr lang="es-CO" sz="1400" b="1" baseline="0">
              <a:solidFill>
                <a:srgbClr val="002060"/>
              </a:solidFill>
            </a:rPr>
            <a:t> </a:t>
          </a:r>
        </a:p>
        <a:p>
          <a:pPr algn="ctr"/>
          <a:r>
            <a:rPr lang="es-CO" sz="1400" b="1" baseline="0">
              <a:solidFill>
                <a:srgbClr val="002060"/>
              </a:solidFill>
            </a:rPr>
            <a:t>MATRIZ DE REQUISITOS LEGALES Y NORMATIVOS</a:t>
          </a:r>
        </a:p>
      </xdr:txBody>
    </xdr:sp>
    <xdr:clientData/>
  </xdr:twoCellAnchor>
  <xdr:twoCellAnchor editAs="oneCell">
    <xdr:from>
      <xdr:col>15</xdr:col>
      <xdr:colOff>0</xdr:colOff>
      <xdr:row>25</xdr:row>
      <xdr:rowOff>0</xdr:rowOff>
    </xdr:from>
    <xdr:to>
      <xdr:col>15</xdr:col>
      <xdr:colOff>123825</xdr:colOff>
      <xdr:row>25</xdr:row>
      <xdr:rowOff>171450</xdr:rowOff>
    </xdr:to>
    <xdr:pic>
      <xdr:nvPicPr>
        <xdr:cNvPr id="4" name="3 Imagen" descr="a continuación">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40425" y="17564100"/>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1533525</xdr:colOff>
      <xdr:row>20</xdr:row>
      <xdr:rowOff>161925</xdr:rowOff>
    </xdr:from>
    <xdr:to>
      <xdr:col>15</xdr:col>
      <xdr:colOff>142875</xdr:colOff>
      <xdr:row>20</xdr:row>
      <xdr:rowOff>934570</xdr:rowOff>
    </xdr:to>
    <xdr:pic>
      <xdr:nvPicPr>
        <xdr:cNvPr id="5" name="4 Imagen" descr="Flecha hacia abajo">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630900" y="11820525"/>
          <a:ext cx="16192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27</xdr:row>
      <xdr:rowOff>0</xdr:rowOff>
    </xdr:from>
    <xdr:to>
      <xdr:col>15</xdr:col>
      <xdr:colOff>123825</xdr:colOff>
      <xdr:row>27</xdr:row>
      <xdr:rowOff>171450</xdr:rowOff>
    </xdr:to>
    <xdr:pic>
      <xdr:nvPicPr>
        <xdr:cNvPr id="6" name="5 Imagen" descr="a continuación">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40425" y="19659600"/>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1533525</xdr:colOff>
      <xdr:row>22</xdr:row>
      <xdr:rowOff>161925</xdr:rowOff>
    </xdr:from>
    <xdr:to>
      <xdr:col>15</xdr:col>
      <xdr:colOff>152400</xdr:colOff>
      <xdr:row>22</xdr:row>
      <xdr:rowOff>934571</xdr:rowOff>
    </xdr:to>
    <xdr:pic>
      <xdr:nvPicPr>
        <xdr:cNvPr id="7" name="6 Imagen" descr="Flecha hacia abajo">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630900" y="13916025"/>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17369</xdr:rowOff>
    </xdr:from>
    <xdr:to>
      <xdr:col>0</xdr:col>
      <xdr:colOff>1028700</xdr:colOff>
      <xdr:row>3</xdr:row>
      <xdr:rowOff>80122</xdr:rowOff>
    </xdr:to>
    <xdr:pic>
      <xdr:nvPicPr>
        <xdr:cNvPr id="2" name="4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69"/>
          <a:ext cx="1028700" cy="792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1038225</xdr:colOff>
      <xdr:row>0</xdr:row>
      <xdr:rowOff>66675</xdr:rowOff>
    </xdr:from>
    <xdr:to>
      <xdr:col>12</xdr:col>
      <xdr:colOff>986118</xdr:colOff>
      <xdr:row>2</xdr:row>
      <xdr:rowOff>212912</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1038225" y="66675"/>
          <a:ext cx="14664018" cy="679637"/>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rPr>
            <a:t>FORMATO</a:t>
          </a:r>
          <a:r>
            <a:rPr lang="es-CO" sz="1400" b="1" baseline="0">
              <a:solidFill>
                <a:srgbClr val="002060"/>
              </a:solidFill>
            </a:rPr>
            <a:t> </a:t>
          </a:r>
        </a:p>
        <a:p>
          <a:pPr algn="ctr"/>
          <a:r>
            <a:rPr lang="es-CO" sz="1400" b="1" baseline="0">
              <a:solidFill>
                <a:srgbClr val="002060"/>
              </a:solidFill>
            </a:rPr>
            <a:t>MATRIZ DE REQUISITOS LEGALES Y NORMATIVOS</a:t>
          </a:r>
        </a:p>
      </xdr:txBody>
    </xdr:sp>
    <xdr:clientData/>
  </xdr:twoCellAnchor>
  <xdr:twoCellAnchor editAs="oneCell">
    <xdr:from>
      <xdr:col>15</xdr:col>
      <xdr:colOff>0</xdr:colOff>
      <xdr:row>25</xdr:row>
      <xdr:rowOff>0</xdr:rowOff>
    </xdr:from>
    <xdr:to>
      <xdr:col>15</xdr:col>
      <xdr:colOff>123825</xdr:colOff>
      <xdr:row>25</xdr:row>
      <xdr:rowOff>171450</xdr:rowOff>
    </xdr:to>
    <xdr:pic>
      <xdr:nvPicPr>
        <xdr:cNvPr id="4" name="3 Imagen" descr="a continuación">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40425" y="20421600"/>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1533525</xdr:colOff>
      <xdr:row>20</xdr:row>
      <xdr:rowOff>161925</xdr:rowOff>
    </xdr:from>
    <xdr:to>
      <xdr:col>15</xdr:col>
      <xdr:colOff>133350</xdr:colOff>
      <xdr:row>22</xdr:row>
      <xdr:rowOff>1120</xdr:rowOff>
    </xdr:to>
    <xdr:pic>
      <xdr:nvPicPr>
        <xdr:cNvPr id="5" name="4 Imagen" descr="Flecha hacia abajo">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630900" y="14868525"/>
          <a:ext cx="152400" cy="772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27</xdr:row>
      <xdr:rowOff>0</xdr:rowOff>
    </xdr:from>
    <xdr:to>
      <xdr:col>15</xdr:col>
      <xdr:colOff>123825</xdr:colOff>
      <xdr:row>27</xdr:row>
      <xdr:rowOff>171450</xdr:rowOff>
    </xdr:to>
    <xdr:pic>
      <xdr:nvPicPr>
        <xdr:cNvPr id="6" name="5 Imagen" descr="a continuación">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40425" y="22707600"/>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1533525</xdr:colOff>
      <xdr:row>22</xdr:row>
      <xdr:rowOff>161925</xdr:rowOff>
    </xdr:from>
    <xdr:to>
      <xdr:col>15</xdr:col>
      <xdr:colOff>142875</xdr:colOff>
      <xdr:row>24</xdr:row>
      <xdr:rowOff>1121</xdr:rowOff>
    </xdr:to>
    <xdr:pic>
      <xdr:nvPicPr>
        <xdr:cNvPr id="7" name="6 Imagen" descr="Flecha hacia abajo">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630900" y="17154525"/>
          <a:ext cx="161925" cy="7726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17369</xdr:rowOff>
    </xdr:from>
    <xdr:to>
      <xdr:col>0</xdr:col>
      <xdr:colOff>981074</xdr:colOff>
      <xdr:row>3</xdr:row>
      <xdr:rowOff>38100</xdr:rowOff>
    </xdr:to>
    <xdr:pic>
      <xdr:nvPicPr>
        <xdr:cNvPr id="2" name="4 Imagen">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69"/>
          <a:ext cx="981074" cy="792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1038225</xdr:colOff>
      <xdr:row>0</xdr:row>
      <xdr:rowOff>66675</xdr:rowOff>
    </xdr:from>
    <xdr:to>
      <xdr:col>12</xdr:col>
      <xdr:colOff>986118</xdr:colOff>
      <xdr:row>2</xdr:row>
      <xdr:rowOff>212912</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1038225" y="66675"/>
          <a:ext cx="16292793" cy="660587"/>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rPr>
            <a:t>FORMATO</a:t>
          </a:r>
          <a:r>
            <a:rPr lang="es-CO" sz="1400" b="1" baseline="0">
              <a:solidFill>
                <a:srgbClr val="002060"/>
              </a:solidFill>
            </a:rPr>
            <a:t> </a:t>
          </a:r>
        </a:p>
        <a:p>
          <a:pPr algn="ctr"/>
          <a:r>
            <a:rPr lang="es-CO" sz="1400" b="1" baseline="0">
              <a:solidFill>
                <a:srgbClr val="002060"/>
              </a:solidFill>
            </a:rPr>
            <a:t>MATRIZ DE REQUISITOS LEGALES Y NORMATIVOS</a:t>
          </a:r>
        </a:p>
      </xdr:txBody>
    </xdr:sp>
    <xdr:clientData/>
  </xdr:twoCellAnchor>
  <xdr:twoCellAnchor editAs="oneCell">
    <xdr:from>
      <xdr:col>15</xdr:col>
      <xdr:colOff>0</xdr:colOff>
      <xdr:row>42</xdr:row>
      <xdr:rowOff>0</xdr:rowOff>
    </xdr:from>
    <xdr:to>
      <xdr:col>15</xdr:col>
      <xdr:colOff>123825</xdr:colOff>
      <xdr:row>42</xdr:row>
      <xdr:rowOff>171450</xdr:rowOff>
    </xdr:to>
    <xdr:pic>
      <xdr:nvPicPr>
        <xdr:cNvPr id="4" name="3 Imagen" descr="a continuación">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69200" y="8010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44</xdr:row>
      <xdr:rowOff>0</xdr:rowOff>
    </xdr:from>
    <xdr:to>
      <xdr:col>15</xdr:col>
      <xdr:colOff>123825</xdr:colOff>
      <xdr:row>44</xdr:row>
      <xdr:rowOff>171450</xdr:rowOff>
    </xdr:to>
    <xdr:pic>
      <xdr:nvPicPr>
        <xdr:cNvPr id="6" name="5 Imagen" descr="a continuación">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69200" y="100679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51</xdr:row>
      <xdr:rowOff>0</xdr:rowOff>
    </xdr:from>
    <xdr:to>
      <xdr:col>15</xdr:col>
      <xdr:colOff>123825</xdr:colOff>
      <xdr:row>51</xdr:row>
      <xdr:rowOff>171450</xdr:rowOff>
    </xdr:to>
    <xdr:pic>
      <xdr:nvPicPr>
        <xdr:cNvPr id="23" name="22 Imagen" descr="a continuación">
          <a:extLst>
            <a:ext uri="{FF2B5EF4-FFF2-40B4-BE49-F238E27FC236}">
              <a16:creationId xmlns:a16="http://schemas.microsoft.com/office/drawing/2014/main" id="{00000000-0008-0000-06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69200" y="94964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17369</xdr:rowOff>
    </xdr:from>
    <xdr:to>
      <xdr:col>0</xdr:col>
      <xdr:colOff>981074</xdr:colOff>
      <xdr:row>3</xdr:row>
      <xdr:rowOff>38100</xdr:rowOff>
    </xdr:to>
    <xdr:pic>
      <xdr:nvPicPr>
        <xdr:cNvPr id="2" name="4 Imagen">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69"/>
          <a:ext cx="981074" cy="792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1038225</xdr:colOff>
      <xdr:row>0</xdr:row>
      <xdr:rowOff>66675</xdr:rowOff>
    </xdr:from>
    <xdr:to>
      <xdr:col>12</xdr:col>
      <xdr:colOff>986118</xdr:colOff>
      <xdr:row>2</xdr:row>
      <xdr:rowOff>212912</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1038225" y="66675"/>
          <a:ext cx="16292793" cy="660587"/>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rPr>
            <a:t>FORMATO</a:t>
          </a:r>
          <a:r>
            <a:rPr lang="es-CO" sz="1400" b="1" baseline="0">
              <a:solidFill>
                <a:srgbClr val="002060"/>
              </a:solidFill>
            </a:rPr>
            <a:t> </a:t>
          </a:r>
        </a:p>
        <a:p>
          <a:pPr algn="ctr"/>
          <a:r>
            <a:rPr lang="es-CO" sz="1400" b="1" baseline="0">
              <a:solidFill>
                <a:srgbClr val="002060"/>
              </a:solidFill>
            </a:rPr>
            <a:t>MATRIZ DE REQUISITOS LEGALES Y NORMATIVOS</a:t>
          </a:r>
        </a:p>
      </xdr:txBody>
    </xdr:sp>
    <xdr:clientData/>
  </xdr:twoCellAnchor>
  <xdr:twoCellAnchor editAs="oneCell">
    <xdr:from>
      <xdr:col>15</xdr:col>
      <xdr:colOff>0</xdr:colOff>
      <xdr:row>25</xdr:row>
      <xdr:rowOff>0</xdr:rowOff>
    </xdr:from>
    <xdr:to>
      <xdr:col>15</xdr:col>
      <xdr:colOff>123825</xdr:colOff>
      <xdr:row>25</xdr:row>
      <xdr:rowOff>171450</xdr:rowOff>
    </xdr:to>
    <xdr:pic>
      <xdr:nvPicPr>
        <xdr:cNvPr id="4" name="3 Imagen" descr="a continuación">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69200" y="15249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1533525</xdr:colOff>
      <xdr:row>20</xdr:row>
      <xdr:rowOff>161925</xdr:rowOff>
    </xdr:from>
    <xdr:to>
      <xdr:col>15</xdr:col>
      <xdr:colOff>123825</xdr:colOff>
      <xdr:row>20</xdr:row>
      <xdr:rowOff>1144120</xdr:rowOff>
    </xdr:to>
    <xdr:pic>
      <xdr:nvPicPr>
        <xdr:cNvPr id="5" name="4 Imagen" descr="Flecha hacia abajo">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259675" y="10648950"/>
          <a:ext cx="133350" cy="982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27</xdr:row>
      <xdr:rowOff>0</xdr:rowOff>
    </xdr:from>
    <xdr:to>
      <xdr:col>15</xdr:col>
      <xdr:colOff>123825</xdr:colOff>
      <xdr:row>27</xdr:row>
      <xdr:rowOff>171450</xdr:rowOff>
    </xdr:to>
    <xdr:pic>
      <xdr:nvPicPr>
        <xdr:cNvPr id="6" name="5 Imagen" descr="a continuación">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69200" y="173069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1533525</xdr:colOff>
      <xdr:row>22</xdr:row>
      <xdr:rowOff>161925</xdr:rowOff>
    </xdr:from>
    <xdr:to>
      <xdr:col>15</xdr:col>
      <xdr:colOff>133350</xdr:colOff>
      <xdr:row>22</xdr:row>
      <xdr:rowOff>1144121</xdr:rowOff>
    </xdr:to>
    <xdr:pic>
      <xdr:nvPicPr>
        <xdr:cNvPr id="7" name="6 Imagen" descr="Flecha hacia abajo">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259675" y="12934950"/>
          <a:ext cx="142875" cy="982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17369</xdr:rowOff>
    </xdr:from>
    <xdr:to>
      <xdr:col>0</xdr:col>
      <xdr:colOff>981074</xdr:colOff>
      <xdr:row>2</xdr:row>
      <xdr:rowOff>269421</xdr:rowOff>
    </xdr:to>
    <xdr:pic>
      <xdr:nvPicPr>
        <xdr:cNvPr id="2" name="4 Imagen">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69"/>
          <a:ext cx="981074" cy="792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1038225</xdr:colOff>
      <xdr:row>0</xdr:row>
      <xdr:rowOff>66675</xdr:rowOff>
    </xdr:from>
    <xdr:to>
      <xdr:col>12</xdr:col>
      <xdr:colOff>986118</xdr:colOff>
      <xdr:row>2</xdr:row>
      <xdr:rowOff>212912</xdr:rowOff>
    </xdr:to>
    <xdr:sp macro="" textlink="">
      <xdr:nvSpPr>
        <xdr:cNvPr id="3" name="2 Rectángulo redondeado">
          <a:extLst>
            <a:ext uri="{FF2B5EF4-FFF2-40B4-BE49-F238E27FC236}">
              <a16:creationId xmlns:a16="http://schemas.microsoft.com/office/drawing/2014/main" id="{00000000-0008-0000-0900-000003000000}"/>
            </a:ext>
          </a:extLst>
        </xdr:cNvPr>
        <xdr:cNvSpPr/>
      </xdr:nvSpPr>
      <xdr:spPr>
        <a:xfrm>
          <a:off x="1038225" y="66675"/>
          <a:ext cx="16292793" cy="660587"/>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rPr>
            <a:t>FORMATO</a:t>
          </a:r>
          <a:r>
            <a:rPr lang="es-CO" sz="1400" b="1" baseline="0">
              <a:solidFill>
                <a:srgbClr val="002060"/>
              </a:solidFill>
            </a:rPr>
            <a:t> </a:t>
          </a:r>
        </a:p>
        <a:p>
          <a:pPr algn="ctr"/>
          <a:r>
            <a:rPr lang="es-CO" sz="1400" b="1" baseline="0">
              <a:solidFill>
                <a:srgbClr val="002060"/>
              </a:solidFill>
            </a:rPr>
            <a:t>MATRIZ DE REQUISITOS LEGALES Y NORMATIVOS</a:t>
          </a:r>
        </a:p>
      </xdr:txBody>
    </xdr:sp>
    <xdr:clientData/>
  </xdr:twoCellAnchor>
  <xdr:twoCellAnchor editAs="oneCell">
    <xdr:from>
      <xdr:col>15</xdr:col>
      <xdr:colOff>0</xdr:colOff>
      <xdr:row>11</xdr:row>
      <xdr:rowOff>0</xdr:rowOff>
    </xdr:from>
    <xdr:to>
      <xdr:col>15</xdr:col>
      <xdr:colOff>123825</xdr:colOff>
      <xdr:row>11</xdr:row>
      <xdr:rowOff>171450</xdr:rowOff>
    </xdr:to>
    <xdr:pic>
      <xdr:nvPicPr>
        <xdr:cNvPr id="4" name="3 Imagen" descr="a continuación">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69200" y="33918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1533525</xdr:colOff>
      <xdr:row>11</xdr:row>
      <xdr:rowOff>0</xdr:rowOff>
    </xdr:from>
    <xdr:to>
      <xdr:col>3</xdr:col>
      <xdr:colOff>121103</xdr:colOff>
      <xdr:row>12</xdr:row>
      <xdr:rowOff>138552</xdr:rowOff>
    </xdr:to>
    <xdr:pic>
      <xdr:nvPicPr>
        <xdr:cNvPr id="5" name="4 Imagen" descr="Flecha hacia abajo">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259675" y="23793450"/>
          <a:ext cx="133350" cy="982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11</xdr:row>
      <xdr:rowOff>0</xdr:rowOff>
    </xdr:from>
    <xdr:to>
      <xdr:col>15</xdr:col>
      <xdr:colOff>123825</xdr:colOff>
      <xdr:row>11</xdr:row>
      <xdr:rowOff>171450</xdr:rowOff>
    </xdr:to>
    <xdr:pic>
      <xdr:nvPicPr>
        <xdr:cNvPr id="6" name="5 Imagen" descr="a continuación">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69200" y="37728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1533525</xdr:colOff>
      <xdr:row>11</xdr:row>
      <xdr:rowOff>0</xdr:rowOff>
    </xdr:from>
    <xdr:to>
      <xdr:col>3</xdr:col>
      <xdr:colOff>130628</xdr:colOff>
      <xdr:row>12</xdr:row>
      <xdr:rowOff>138553</xdr:rowOff>
    </xdr:to>
    <xdr:pic>
      <xdr:nvPicPr>
        <xdr:cNvPr id="7" name="6 Imagen" descr="Flecha hacia abajo">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259675" y="27222450"/>
          <a:ext cx="142875" cy="982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11</xdr:row>
      <xdr:rowOff>0</xdr:rowOff>
    </xdr:from>
    <xdr:to>
      <xdr:col>15</xdr:col>
      <xdr:colOff>123825</xdr:colOff>
      <xdr:row>11</xdr:row>
      <xdr:rowOff>171450</xdr:rowOff>
    </xdr:to>
    <xdr:pic>
      <xdr:nvPicPr>
        <xdr:cNvPr id="8" name="7 Imagen" descr="a continuación">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69200" y="33918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1533525</xdr:colOff>
      <xdr:row>11</xdr:row>
      <xdr:rowOff>0</xdr:rowOff>
    </xdr:from>
    <xdr:to>
      <xdr:col>15</xdr:col>
      <xdr:colOff>123826</xdr:colOff>
      <xdr:row>11</xdr:row>
      <xdr:rowOff>70516</xdr:rowOff>
    </xdr:to>
    <xdr:pic>
      <xdr:nvPicPr>
        <xdr:cNvPr id="9" name="8 Imagen" descr="Flecha hacia abajo">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259675" y="23793450"/>
          <a:ext cx="133350" cy="982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11</xdr:row>
      <xdr:rowOff>0</xdr:rowOff>
    </xdr:from>
    <xdr:to>
      <xdr:col>15</xdr:col>
      <xdr:colOff>123825</xdr:colOff>
      <xdr:row>11</xdr:row>
      <xdr:rowOff>171450</xdr:rowOff>
    </xdr:to>
    <xdr:pic>
      <xdr:nvPicPr>
        <xdr:cNvPr id="10" name="9 Imagen" descr="a continuación">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69200" y="37728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1533525</xdr:colOff>
      <xdr:row>11</xdr:row>
      <xdr:rowOff>0</xdr:rowOff>
    </xdr:from>
    <xdr:to>
      <xdr:col>15</xdr:col>
      <xdr:colOff>133351</xdr:colOff>
      <xdr:row>11</xdr:row>
      <xdr:rowOff>70517</xdr:rowOff>
    </xdr:to>
    <xdr:pic>
      <xdr:nvPicPr>
        <xdr:cNvPr id="11" name="10 Imagen" descr="Flecha hacia abajo">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259675" y="27222450"/>
          <a:ext cx="142875" cy="982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24</xdr:row>
      <xdr:rowOff>0</xdr:rowOff>
    </xdr:from>
    <xdr:to>
      <xdr:col>15</xdr:col>
      <xdr:colOff>123825</xdr:colOff>
      <xdr:row>24</xdr:row>
      <xdr:rowOff>171450</xdr:rowOff>
    </xdr:to>
    <xdr:pic>
      <xdr:nvPicPr>
        <xdr:cNvPr id="12" name="11 Imagen" descr="a continuación">
          <a:extLst>
            <a:ext uri="{FF2B5EF4-FFF2-40B4-BE49-F238E27FC236}">
              <a16:creationId xmlns:a16="http://schemas.microsoft.com/office/drawing/2014/main" id="{00000000-0008-0000-09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69200" y="33918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1533525</xdr:colOff>
      <xdr:row>19</xdr:row>
      <xdr:rowOff>161925</xdr:rowOff>
    </xdr:from>
    <xdr:to>
      <xdr:col>15</xdr:col>
      <xdr:colOff>123825</xdr:colOff>
      <xdr:row>19</xdr:row>
      <xdr:rowOff>629770</xdr:rowOff>
    </xdr:to>
    <xdr:pic>
      <xdr:nvPicPr>
        <xdr:cNvPr id="13" name="12 Imagen" descr="Flecha hacia abajo">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259675" y="23793450"/>
          <a:ext cx="133350" cy="982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26</xdr:row>
      <xdr:rowOff>0</xdr:rowOff>
    </xdr:from>
    <xdr:to>
      <xdr:col>15</xdr:col>
      <xdr:colOff>123825</xdr:colOff>
      <xdr:row>26</xdr:row>
      <xdr:rowOff>171450</xdr:rowOff>
    </xdr:to>
    <xdr:pic>
      <xdr:nvPicPr>
        <xdr:cNvPr id="14" name="13 Imagen" descr="a continuación">
          <a:extLst>
            <a:ext uri="{FF2B5EF4-FFF2-40B4-BE49-F238E27FC236}">
              <a16:creationId xmlns:a16="http://schemas.microsoft.com/office/drawing/2014/main" id="{00000000-0008-0000-09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69200" y="37728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1533525</xdr:colOff>
      <xdr:row>21</xdr:row>
      <xdr:rowOff>161925</xdr:rowOff>
    </xdr:from>
    <xdr:to>
      <xdr:col>15</xdr:col>
      <xdr:colOff>133350</xdr:colOff>
      <xdr:row>21</xdr:row>
      <xdr:rowOff>839321</xdr:rowOff>
    </xdr:to>
    <xdr:pic>
      <xdr:nvPicPr>
        <xdr:cNvPr id="15" name="14 Imagen" descr="Flecha hacia abajo">
          <a:extLst>
            <a:ext uri="{FF2B5EF4-FFF2-40B4-BE49-F238E27FC236}">
              <a16:creationId xmlns:a16="http://schemas.microsoft.com/office/drawing/2014/main" id="{00000000-0008-0000-09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259675" y="27222450"/>
          <a:ext cx="142875" cy="982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calsegen01.alcaldiabogota.gov.co:7772/sisjur/normas/Norma1.jsp?i=13935"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dadep/"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alcaldiabogota.gov.co/sisjur/normas/Norma1.jsp?dt=S&amp;i=63644" TargetMode="External"/><Relationship Id="rId3" Type="http://schemas.openxmlformats.org/officeDocument/2006/relationships/hyperlink" Target="http://www.alcaldiabogota.gov.co/sisjur/normas/Norma1.jsp?i=43292" TargetMode="External"/><Relationship Id="rId7" Type="http://schemas.openxmlformats.org/officeDocument/2006/relationships/hyperlink" Target="http://www.alcaldiabogota.gov.co/sisjur/normas/Norma1.jsp?i=304" TargetMode="External"/><Relationship Id="rId2" Type="http://schemas.openxmlformats.org/officeDocument/2006/relationships/hyperlink" Target="http://www.alcaldiabogota.gov.co/sisjur/normas/Norma1.jsp?i=25678" TargetMode="External"/><Relationship Id="rId1" Type="http://schemas.openxmlformats.org/officeDocument/2006/relationships/hyperlink" Target="http://www.alcaldiabogota.gov.co/sisjur/normas/Norma1.jsp?i=304" TargetMode="External"/><Relationship Id="rId6" Type="http://schemas.openxmlformats.org/officeDocument/2006/relationships/hyperlink" Target="http://www.alcaldiabogota.gov.co/sisjur/normas/Norma1.jsp?i=61688" TargetMode="External"/><Relationship Id="rId11" Type="http://schemas.openxmlformats.org/officeDocument/2006/relationships/drawing" Target="../drawings/drawing7.xml"/><Relationship Id="rId5" Type="http://schemas.openxmlformats.org/officeDocument/2006/relationships/hyperlink" Target="http://www.alcaldiabogota.gov.co/sisjur/normas/Norma1.jsp?i=1693" TargetMode="External"/><Relationship Id="rId10" Type="http://schemas.openxmlformats.org/officeDocument/2006/relationships/printerSettings" Target="../printerSettings/printerSettings7.bin"/><Relationship Id="rId4" Type="http://schemas.openxmlformats.org/officeDocument/2006/relationships/hyperlink" Target="http://www.alcaldiabogota.gov.co/sisjur/normas/Norma1.jsp?i=30823" TargetMode="External"/><Relationship Id="rId9" Type="http://schemas.openxmlformats.org/officeDocument/2006/relationships/hyperlink" Target="https://www.alcaldiabogota.gov.co/sisjur/normas/Norma1.jsp?i=59277"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alcaldiabogota.gov.co/sisjur/normas/Norma1.jsp?i=18568" TargetMode="External"/><Relationship Id="rId18" Type="http://schemas.openxmlformats.org/officeDocument/2006/relationships/hyperlink" Target="http://www.alcaldiabogota.gov.co/sisjur/normas/Norma1.jsp?i=28470" TargetMode="External"/><Relationship Id="rId26" Type="http://schemas.openxmlformats.org/officeDocument/2006/relationships/hyperlink" Target="http://www.alcaldiabogota.gov.co/sisjur/normas/Norma1.jsp?i=307" TargetMode="External"/><Relationship Id="rId39" Type="http://schemas.openxmlformats.org/officeDocument/2006/relationships/hyperlink" Target="http://www.alcaldiabogota.gov.co/sisjur/normas/Norma1.jsp?i=16314" TargetMode="External"/><Relationship Id="rId21" Type="http://schemas.openxmlformats.org/officeDocument/2006/relationships/hyperlink" Target="http://www.unal.edu.co/dnp/Archivos_base/Decreto_2271_2009_Deducibles_RetFte.pdf" TargetMode="External"/><Relationship Id="rId34" Type="http://schemas.openxmlformats.org/officeDocument/2006/relationships/hyperlink" Target="http://www.alcaldiabogota.gov.co/sisjur/normas/Norma1.jsp?i=4589" TargetMode="External"/><Relationship Id="rId42" Type="http://schemas.openxmlformats.org/officeDocument/2006/relationships/hyperlink" Target="http://www.alcaldiabogota.gov.co/sisjur/normas/Norma1.jsp?i=18843" TargetMode="External"/><Relationship Id="rId47" Type="http://schemas.openxmlformats.org/officeDocument/2006/relationships/hyperlink" Target="http://www.cntv.org.co/cntv_bop/basedoc/acuerdo/cnsc/acuerdo_cnsc_0138_2010.html" TargetMode="External"/><Relationship Id="rId50" Type="http://schemas.openxmlformats.org/officeDocument/2006/relationships/hyperlink" Target="http://www.alcaldiabogota.gov.co/sisjur/normas/Norma1.jsp?i=1467" TargetMode="External"/><Relationship Id="rId55" Type="http://schemas.openxmlformats.org/officeDocument/2006/relationships/hyperlink" Target="http://portal.dafp.gov.co/portal/page/portal/home/Normativa" TargetMode="External"/><Relationship Id="rId63" Type="http://schemas.openxmlformats.org/officeDocument/2006/relationships/hyperlink" Target="https://www.cnsc.gov.co/docs/ACUERDO_159_DE06052011_SUSTITUYE_ACUERDO_50-10_BNLE.pdf" TargetMode="External"/><Relationship Id="rId68" Type="http://schemas.openxmlformats.org/officeDocument/2006/relationships/printerSettings" Target="../printerSettings/printerSettings8.bin"/><Relationship Id="rId7" Type="http://schemas.openxmlformats.org/officeDocument/2006/relationships/hyperlink" Target="http://www.alcaldiabogota.gov.co/sisjur/normas/Norma1.jsp?i=529" TargetMode="External"/><Relationship Id="rId2" Type="http://schemas.openxmlformats.org/officeDocument/2006/relationships/hyperlink" Target="http://www.alcaldiabogota.gov.co/sisjur/normas/Norma1.jsp?i=1177" TargetMode="External"/><Relationship Id="rId16" Type="http://schemas.openxmlformats.org/officeDocument/2006/relationships/hyperlink" Target="http://www.alcaldiabogota.gov.co/sisjur/normas/Norma1.jsp?i=22960" TargetMode="External"/><Relationship Id="rId29" Type="http://schemas.openxmlformats.org/officeDocument/2006/relationships/hyperlink" Target="http://www.alcaldiabogota.gov.co/sisjur/normas/Norma1.jsp?i=1496" TargetMode="External"/><Relationship Id="rId1" Type="http://schemas.openxmlformats.org/officeDocument/2006/relationships/hyperlink" Target="http://www.alcaldiabogota.gov.co/sisjur/normas/Norma1.jsp?i=1667" TargetMode="External"/><Relationship Id="rId6" Type="http://schemas.openxmlformats.org/officeDocument/2006/relationships/hyperlink" Target="http://www.alcaldiabogota.gov.co/sisjur/normas/Norma1.jsp?i=8804" TargetMode="External"/><Relationship Id="rId11" Type="http://schemas.openxmlformats.org/officeDocument/2006/relationships/hyperlink" Target="http://www.alcaldiabogota.gov.co/sisjur/normas/Norma1.jsp?i=16314" TargetMode="External"/><Relationship Id="rId24" Type="http://schemas.openxmlformats.org/officeDocument/2006/relationships/hyperlink" Target="http://www.alcaldiabogota.gov.co/sisjur/normas/Norma1.jsp?i=1525" TargetMode="External"/><Relationship Id="rId32" Type="http://schemas.openxmlformats.org/officeDocument/2006/relationships/hyperlink" Target="http://www.alcaldiabogota.gov.co/sisjur/normas/Norma1.jsp?i=1295" TargetMode="External"/><Relationship Id="rId37" Type="http://schemas.openxmlformats.org/officeDocument/2006/relationships/hyperlink" Target="http://www.alcaldiabogota.gov.co/sisjur/normas/Norma1.jsp?i=14861" TargetMode="External"/><Relationship Id="rId40" Type="http://schemas.openxmlformats.org/officeDocument/2006/relationships/hyperlink" Target="http://www.secretariasenado.gov.co/senado/basedoc/cp/acto_legislativo_01_2005.html" TargetMode="External"/><Relationship Id="rId45" Type="http://schemas.openxmlformats.org/officeDocument/2006/relationships/hyperlink" Target="http://www.secretariasenado.gov.co/senado/basedoc/ley/2007/ley_1164_2007.html" TargetMode="External"/><Relationship Id="rId53" Type="http://schemas.openxmlformats.org/officeDocument/2006/relationships/hyperlink" Target="http://www.alcaldiabogota.gov.co/sisjur/normas/Norma1.jsp?i=18372" TargetMode="External"/><Relationship Id="rId58" Type="http://schemas.openxmlformats.org/officeDocument/2006/relationships/hyperlink" Target="http://www.alcaldiabogota.gov.co/sisjur/normas/Norma1.jsp?i=17417" TargetMode="External"/><Relationship Id="rId66" Type="http://schemas.openxmlformats.org/officeDocument/2006/relationships/hyperlink" Target="http://www.alcaldiabogota.gov.co/sisjur/normas/Norma1.jsp?i=48365" TargetMode="External"/><Relationship Id="rId5" Type="http://schemas.openxmlformats.org/officeDocument/2006/relationships/hyperlink" Target="http://www.alcaldiabogota.gov.co/sisjur/normas/Norma1.jsp?i=5248" TargetMode="External"/><Relationship Id="rId15" Type="http://schemas.openxmlformats.org/officeDocument/2006/relationships/hyperlink" Target="http://www.alcaldiabogota.gov.co/sisjur/normas/Norma1.jsp?i=21614" TargetMode="External"/><Relationship Id="rId23" Type="http://schemas.openxmlformats.org/officeDocument/2006/relationships/hyperlink" Target="http://www.cntv.org.co/cntv_bop/basedoc/decreto/2011/decreto_0954_2011.html" TargetMode="External"/><Relationship Id="rId28" Type="http://schemas.openxmlformats.org/officeDocument/2006/relationships/hyperlink" Target="http://www.alcaldiabogota.gov.co/sisjur/normas/Norma1.jsp?i=6779" TargetMode="External"/><Relationship Id="rId36" Type="http://schemas.openxmlformats.org/officeDocument/2006/relationships/hyperlink" Target="http://www.fasecolda.com/fasecolda/BancoMedios/Documentos%20PDF/ley797-2003.pdf" TargetMode="External"/><Relationship Id="rId49" Type="http://schemas.openxmlformats.org/officeDocument/2006/relationships/hyperlink" Target="http://www.alcaldiabogota.gov.co/sisjur/normas/Norma1.jsp?i=1466" TargetMode="External"/><Relationship Id="rId57" Type="http://schemas.openxmlformats.org/officeDocument/2006/relationships/hyperlink" Target="http://www.secretariasenado.gov.co/senado/basedoc/ley_0361_1997_pr001.html" TargetMode="External"/><Relationship Id="rId61" Type="http://schemas.openxmlformats.org/officeDocument/2006/relationships/hyperlink" Target="https://www.google.com.co/search?q=decreto+1352+de+2013&amp;rlz=1C1GGGE_esCO597CO597&amp;oq=decreto+1352+de+2013&amp;aqs=chrome..69i57j0l5.519j0j4&amp;sourceid=chrome&amp;es_sm=93&amp;ie=UTF-8" TargetMode="External"/><Relationship Id="rId10" Type="http://schemas.openxmlformats.org/officeDocument/2006/relationships/hyperlink" Target="http://www.alcaldiabogota.gov.co/sisjur/normas/Norma1.jsp?i=16127" TargetMode="External"/><Relationship Id="rId19" Type="http://schemas.openxmlformats.org/officeDocument/2006/relationships/hyperlink" Target="http://www.alcaldiabogota.gov.co/sisjur/normas/Norma1.jsp?i=32779" TargetMode="External"/><Relationship Id="rId31" Type="http://schemas.openxmlformats.org/officeDocument/2006/relationships/hyperlink" Target="http://www.alcaldiabogota.gov.co/sisjur/normas/Norma1.jsp?i=2629" TargetMode="External"/><Relationship Id="rId44" Type="http://schemas.openxmlformats.org/officeDocument/2006/relationships/hyperlink" Target="http://www.alcaldiabogota.gov.co/sisjur/normas/Norma1.jsp?i=22600" TargetMode="External"/><Relationship Id="rId52" Type="http://schemas.openxmlformats.org/officeDocument/2006/relationships/hyperlink" Target="http://www.alcaldiabogota.gov.co/sisjur/normas/Norma1.jsp?i=37526" TargetMode="External"/><Relationship Id="rId60" Type="http://schemas.openxmlformats.org/officeDocument/2006/relationships/hyperlink" Target="http://www.alcaldiabogota.gov.co/sisjur/normas/Norma1.jsp?i=43212" TargetMode="External"/><Relationship Id="rId65" Type="http://schemas.openxmlformats.org/officeDocument/2006/relationships/hyperlink" Target="file:///C:\jacosta\Downloads\acuerdo%20517%20de%202014.pdf" TargetMode="External"/><Relationship Id="rId4" Type="http://schemas.openxmlformats.org/officeDocument/2006/relationships/hyperlink" Target="http://www.alcaldiabogota.gov.co/sisjur/normas/Norma1.jsp?i=1998" TargetMode="External"/><Relationship Id="rId9" Type="http://schemas.openxmlformats.org/officeDocument/2006/relationships/hyperlink" Target="http://www.alcaldiabogota.gov.co/sisjur/normas/Norma1.jsp?i=8550" TargetMode="External"/><Relationship Id="rId14" Type="http://schemas.openxmlformats.org/officeDocument/2006/relationships/hyperlink" Target="http://www.alcaldiabogota.gov.co/sisjur/normas/Norma1.jsp?i=20870" TargetMode="External"/><Relationship Id="rId22" Type="http://schemas.openxmlformats.org/officeDocument/2006/relationships/hyperlink" Target="http://www.secretariasenado.gov.co/senado/basedoc/ley/2011/ley_1438_2011.html" TargetMode="External"/><Relationship Id="rId27" Type="http://schemas.openxmlformats.org/officeDocument/2006/relationships/hyperlink" Target="http://www.alcaldiabogota.gov.co/sisjur/normas/Norma1.jsp?i=1735" TargetMode="External"/><Relationship Id="rId30" Type="http://schemas.openxmlformats.org/officeDocument/2006/relationships/hyperlink" Target="http://www.alcaldiabogota.gov.co/sisjur/normas/Norma1.jsp?i=2402" TargetMode="External"/><Relationship Id="rId35" Type="http://schemas.openxmlformats.org/officeDocument/2006/relationships/hyperlink" Target="http://www.secretariasenado.gov.co/senado/basedoc/ley/2002/ley_0776_2002.html" TargetMode="External"/><Relationship Id="rId43" Type="http://schemas.openxmlformats.org/officeDocument/2006/relationships/hyperlink" Target="http://www.alcaldiabogota.gov.co/sisjur/normas/Norma1.jsp?i=20355" TargetMode="External"/><Relationship Id="rId48" Type="http://schemas.openxmlformats.org/officeDocument/2006/relationships/hyperlink" Target="http://www.alcaldiabogota.gov.co/sisjur/normas/Norma1.jsp?i=52190" TargetMode="External"/><Relationship Id="rId56" Type="http://schemas.openxmlformats.org/officeDocument/2006/relationships/hyperlink" Target="http://www.dmsjuridica.com/CODIGOS/LEGISLACION/LEYES/L46%20DE%201988..htm" TargetMode="External"/><Relationship Id="rId64" Type="http://schemas.openxmlformats.org/officeDocument/2006/relationships/hyperlink" Target="http://www.alcaldiabogota.gov.co/sisjur/normas/Norma1.jsp?i=190" TargetMode="External"/><Relationship Id="rId69" Type="http://schemas.openxmlformats.org/officeDocument/2006/relationships/drawing" Target="../drawings/drawing8.xml"/><Relationship Id="rId8" Type="http://schemas.openxmlformats.org/officeDocument/2006/relationships/hyperlink" Target="http://www.alcaldiabogota.gov.co/sisjur/normas/Norma1.jsp?i=2386" TargetMode="External"/><Relationship Id="rId51" Type="http://schemas.openxmlformats.org/officeDocument/2006/relationships/hyperlink" Target="http://www.alcaldiabogota.gov.co/sisjur/normas/Norma1.jsp?i=45520" TargetMode="External"/><Relationship Id="rId3" Type="http://schemas.openxmlformats.org/officeDocument/2006/relationships/hyperlink" Target="http://www.alcaldiabogota.gov.co/sisjur/normas/Norma1.jsp?i=1357" TargetMode="External"/><Relationship Id="rId12" Type="http://schemas.openxmlformats.org/officeDocument/2006/relationships/hyperlink" Target="http://www.alcaldiabogota.gov.co/sisjur/normas/Norma1.jsp?i=17318" TargetMode="External"/><Relationship Id="rId17" Type="http://schemas.openxmlformats.org/officeDocument/2006/relationships/hyperlink" Target="http://www.alcaldiabogota.gov.co/sisjur/normas/Norma1.jsp?i=27750" TargetMode="External"/><Relationship Id="rId25" Type="http://schemas.openxmlformats.org/officeDocument/2006/relationships/hyperlink" Target="https://www.icbf.gov.co/transparencia/derechobienestar/ley/ley_0033_1985.html" TargetMode="External"/><Relationship Id="rId33" Type="http://schemas.openxmlformats.org/officeDocument/2006/relationships/hyperlink" Target="http://www.alcaldiabogota.gov.co/sisjur/normas/Norma1.jsp?i=1843" TargetMode="External"/><Relationship Id="rId38" Type="http://schemas.openxmlformats.org/officeDocument/2006/relationships/hyperlink" Target="http://www.alcaldiabogota.gov.co/sisjur/normas/Norma1.jsp?i=16127" TargetMode="External"/><Relationship Id="rId46" Type="http://schemas.openxmlformats.org/officeDocument/2006/relationships/hyperlink" Target="http://www.alcaldiabogota.gov.co/sisjur/normas/Norma1.jsp?i=38799" TargetMode="External"/><Relationship Id="rId59" Type="http://schemas.openxmlformats.org/officeDocument/2006/relationships/hyperlink" Target="http://www.alcaldiabogota.gov.co/sisjur/normas/Norma1.jsp?i=17004" TargetMode="External"/><Relationship Id="rId67" Type="http://schemas.openxmlformats.org/officeDocument/2006/relationships/hyperlink" Target="https://www.funcionpublica.gov.co/documents/418537/860725/DECRETO+1412+DEL+25+DE+JUNIO+DE+2015.pdf/704d9d56-e6c6-4d41-a2fb-eacbd485f564" TargetMode="External"/><Relationship Id="rId20" Type="http://schemas.openxmlformats.org/officeDocument/2006/relationships/hyperlink" Target="http://www.mij.gov.co/normas/2009/d17372009.htm" TargetMode="External"/><Relationship Id="rId41" Type="http://schemas.openxmlformats.org/officeDocument/2006/relationships/hyperlink" Target="http://www.alcaldiabogota.gov.co/sisjur/normas/Norma1.jsp?i=17318" TargetMode="External"/><Relationship Id="rId54" Type="http://schemas.openxmlformats.org/officeDocument/2006/relationships/hyperlink" Target="http://www.alcaldiabogota.gov.co/sisjur/normas/Norma1.jsp?i=57218" TargetMode="External"/><Relationship Id="rId62" Type="http://schemas.openxmlformats.org/officeDocument/2006/relationships/hyperlink" Target="https://www.cnsc.gov.co/index.php/normatividad/acuer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CL34"/>
  <sheetViews>
    <sheetView view="pageBreakPreview" topLeftCell="A4" zoomScale="85" zoomScaleNormal="100" zoomScaleSheetLayoutView="85" workbookViewId="0">
      <selection activeCell="D18" sqref="D18"/>
    </sheetView>
  </sheetViews>
  <sheetFormatPr baseColWidth="10" defaultRowHeight="15" x14ac:dyDescent="0.25"/>
  <cols>
    <col min="1" max="1" width="24.85546875" customWidth="1"/>
    <col min="2" max="2" width="13.7109375" customWidth="1"/>
    <col min="3" max="3" width="15" style="1" customWidth="1"/>
    <col min="5" max="5" width="14.28515625" customWidth="1"/>
    <col min="6" max="6" width="16.85546875" style="18" customWidth="1"/>
    <col min="7" max="7" width="50.140625" customWidth="1"/>
    <col min="8" max="8" width="28.85546875" customWidth="1"/>
    <col min="9" max="9" width="8.7109375" style="20" bestFit="1" customWidth="1"/>
    <col min="10" max="10" width="16.140625" style="1" customWidth="1"/>
    <col min="11" max="11" width="13.85546875" style="1" customWidth="1"/>
    <col min="12" max="12" width="24.140625" customWidth="1"/>
    <col min="13" max="13" width="18.85546875" style="15" customWidth="1"/>
    <col min="14" max="14" width="16.85546875" customWidth="1"/>
    <col min="15" max="15" width="23.140625" customWidth="1"/>
    <col min="16" max="16" width="41.140625" style="13" customWidth="1"/>
    <col min="17" max="90" width="11.42578125" style="3"/>
  </cols>
  <sheetData>
    <row r="1" spans="1:90" ht="20.25" customHeight="1" x14ac:dyDescent="0.25">
      <c r="N1" s="2" t="s">
        <v>0</v>
      </c>
      <c r="O1" s="6" t="s">
        <v>14</v>
      </c>
    </row>
    <row r="2" spans="1:90" ht="20.25" customHeight="1" x14ac:dyDescent="0.25">
      <c r="N2" s="2" t="s">
        <v>1</v>
      </c>
      <c r="O2" s="6">
        <v>3</v>
      </c>
    </row>
    <row r="3" spans="1:90" s="1" customFormat="1" ht="20.25" customHeight="1" x14ac:dyDescent="0.3">
      <c r="F3" s="18"/>
      <c r="I3" s="20"/>
      <c r="M3" s="15"/>
      <c r="N3" s="16" t="s">
        <v>73</v>
      </c>
      <c r="O3" s="17">
        <v>43103</v>
      </c>
      <c r="P3" s="1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row>
    <row r="4" spans="1:90" s="4" customFormat="1" x14ac:dyDescent="0.35">
      <c r="A4" s="280" t="s">
        <v>2</v>
      </c>
      <c r="B4" s="281"/>
      <c r="C4" s="281"/>
      <c r="D4" s="281"/>
      <c r="E4" s="281"/>
      <c r="F4" s="281"/>
      <c r="G4" s="282"/>
      <c r="H4" s="278" t="s">
        <v>74</v>
      </c>
      <c r="I4" s="279"/>
      <c r="J4" s="279"/>
      <c r="K4" s="279"/>
      <c r="L4" s="279"/>
      <c r="M4" s="279"/>
      <c r="N4" s="279"/>
      <c r="O4" s="279"/>
      <c r="P4" s="56"/>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row>
    <row r="5" spans="1:90" ht="14.45" x14ac:dyDescent="0.3">
      <c r="A5" s="277"/>
      <c r="B5" s="277"/>
      <c r="C5" s="277"/>
      <c r="D5" s="277"/>
      <c r="E5" s="277"/>
      <c r="F5" s="277"/>
      <c r="G5" s="277"/>
      <c r="H5" s="277"/>
      <c r="I5" s="277"/>
      <c r="J5" s="277"/>
      <c r="K5" s="277"/>
      <c r="L5" s="277"/>
      <c r="M5" s="277"/>
      <c r="N5" s="277"/>
      <c r="O5" s="277"/>
      <c r="Q5" s="204"/>
      <c r="R5" s="204"/>
    </row>
    <row r="6" spans="1:90" s="15" customFormat="1" ht="18" x14ac:dyDescent="0.25">
      <c r="A6" s="287" t="s">
        <v>34</v>
      </c>
      <c r="B6" s="287"/>
      <c r="C6" s="287"/>
      <c r="D6" s="287"/>
      <c r="E6" s="287"/>
      <c r="F6" s="287"/>
      <c r="G6" s="287"/>
      <c r="H6" s="288" t="s">
        <v>72</v>
      </c>
      <c r="I6" s="288"/>
      <c r="J6" s="288"/>
      <c r="K6" s="288"/>
      <c r="L6" s="288"/>
      <c r="M6" s="288"/>
      <c r="N6" s="288"/>
      <c r="O6" s="288"/>
      <c r="P6" s="13"/>
      <c r="Q6" s="205"/>
      <c r="R6" s="205"/>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row>
    <row r="7" spans="1:90" ht="14.45" x14ac:dyDescent="0.3">
      <c r="A7" s="277"/>
      <c r="B7" s="277"/>
      <c r="C7" s="277"/>
      <c r="D7" s="277"/>
      <c r="E7" s="277"/>
      <c r="F7" s="277"/>
      <c r="G7" s="277"/>
      <c r="H7" s="277"/>
      <c r="I7" s="277"/>
      <c r="J7" s="277"/>
      <c r="K7" s="277"/>
      <c r="L7" s="277"/>
      <c r="M7" s="277"/>
      <c r="N7" s="277"/>
      <c r="O7" s="277"/>
      <c r="Q7" s="204"/>
      <c r="R7" s="204"/>
    </row>
    <row r="8" spans="1:90" s="5" customFormat="1" x14ac:dyDescent="0.35">
      <c r="A8" s="283" t="s">
        <v>3</v>
      </c>
      <c r="B8" s="283" t="s">
        <v>4</v>
      </c>
      <c r="C8" s="283" t="s">
        <v>7</v>
      </c>
      <c r="D8" s="283" t="s">
        <v>5</v>
      </c>
      <c r="E8" s="283" t="s">
        <v>6</v>
      </c>
      <c r="F8" s="285" t="s">
        <v>8</v>
      </c>
      <c r="G8" s="283" t="s">
        <v>13</v>
      </c>
      <c r="H8" s="283" t="s">
        <v>9</v>
      </c>
      <c r="I8" s="283" t="s">
        <v>17</v>
      </c>
      <c r="J8" s="283"/>
      <c r="K8" s="283"/>
      <c r="L8" s="283" t="s">
        <v>10</v>
      </c>
      <c r="M8" s="283" t="s">
        <v>12</v>
      </c>
      <c r="N8" s="283" t="s">
        <v>11</v>
      </c>
      <c r="O8" s="283" t="s">
        <v>15</v>
      </c>
      <c r="P8" s="273"/>
      <c r="Q8" s="206"/>
      <c r="R8" s="206"/>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row>
    <row r="9" spans="1:90" ht="27" x14ac:dyDescent="0.25">
      <c r="A9" s="284"/>
      <c r="B9" s="284"/>
      <c r="C9" s="284"/>
      <c r="D9" s="284"/>
      <c r="E9" s="284"/>
      <c r="F9" s="286"/>
      <c r="G9" s="284"/>
      <c r="H9" s="284"/>
      <c r="I9" s="9" t="s">
        <v>16</v>
      </c>
      <c r="J9" s="10" t="s">
        <v>18</v>
      </c>
      <c r="K9" s="10" t="s">
        <v>19</v>
      </c>
      <c r="L9" s="284"/>
      <c r="M9" s="284"/>
      <c r="N9" s="284"/>
      <c r="O9" s="284"/>
      <c r="Q9" s="204"/>
      <c r="R9" s="204"/>
    </row>
    <row r="10" spans="1:90" s="24" customFormat="1" ht="45" x14ac:dyDescent="0.3">
      <c r="A10" s="26" t="s">
        <v>76</v>
      </c>
      <c r="B10" s="27" t="s">
        <v>20</v>
      </c>
      <c r="C10" s="27" t="s">
        <v>26</v>
      </c>
      <c r="D10" s="21">
        <v>152</v>
      </c>
      <c r="E10" s="21">
        <v>1994</v>
      </c>
      <c r="F10" s="28" t="s">
        <v>35</v>
      </c>
      <c r="G10" s="29" t="s">
        <v>49</v>
      </c>
      <c r="H10" s="21" t="s">
        <v>44</v>
      </c>
      <c r="I10" s="27" t="s">
        <v>75</v>
      </c>
      <c r="J10" s="30"/>
      <c r="K10" s="30"/>
      <c r="L10" s="31" t="s">
        <v>84</v>
      </c>
      <c r="M10" s="32" t="s">
        <v>97</v>
      </c>
      <c r="N10" s="21" t="s">
        <v>140</v>
      </c>
      <c r="O10" s="33"/>
      <c r="P10" s="274" t="s">
        <v>4</v>
      </c>
      <c r="Q10" s="207"/>
      <c r="R10" s="207"/>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row>
    <row r="11" spans="1:90" s="24" customFormat="1" ht="90" x14ac:dyDescent="0.3">
      <c r="A11" s="26" t="s">
        <v>76</v>
      </c>
      <c r="B11" s="27" t="s">
        <v>22</v>
      </c>
      <c r="C11" s="27" t="s">
        <v>29</v>
      </c>
      <c r="D11" s="21">
        <v>12</v>
      </c>
      <c r="E11" s="21">
        <v>1994</v>
      </c>
      <c r="F11" s="28" t="s">
        <v>36</v>
      </c>
      <c r="G11" s="29" t="s">
        <v>50</v>
      </c>
      <c r="H11" s="21" t="s">
        <v>44</v>
      </c>
      <c r="I11" s="27" t="s">
        <v>75</v>
      </c>
      <c r="J11" s="30"/>
      <c r="K11" s="30"/>
      <c r="L11" s="31" t="s">
        <v>84</v>
      </c>
      <c r="M11" s="32" t="s">
        <v>97</v>
      </c>
      <c r="N11" s="21" t="s">
        <v>140</v>
      </c>
      <c r="O11" s="33"/>
      <c r="P11" s="274" t="s">
        <v>25</v>
      </c>
      <c r="Q11" s="207"/>
      <c r="R11" s="207"/>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row>
    <row r="12" spans="1:90" s="24" customFormat="1" ht="45" x14ac:dyDescent="0.3">
      <c r="A12" s="26" t="s">
        <v>76</v>
      </c>
      <c r="B12" s="27" t="s">
        <v>22</v>
      </c>
      <c r="C12" s="27" t="s">
        <v>27</v>
      </c>
      <c r="D12" s="21">
        <v>138</v>
      </c>
      <c r="E12" s="21">
        <v>2002</v>
      </c>
      <c r="F12" s="28" t="s">
        <v>37</v>
      </c>
      <c r="G12" s="29" t="s">
        <v>51</v>
      </c>
      <c r="H12" s="21" t="s">
        <v>45</v>
      </c>
      <c r="I12" s="27" t="s">
        <v>75</v>
      </c>
      <c r="J12" s="30"/>
      <c r="K12" s="30"/>
      <c r="L12" s="31" t="s">
        <v>84</v>
      </c>
      <c r="M12" s="32" t="s">
        <v>97</v>
      </c>
      <c r="N12" s="21" t="s">
        <v>140</v>
      </c>
      <c r="O12" s="33"/>
      <c r="P12" s="274" t="s">
        <v>20</v>
      </c>
      <c r="Q12" s="207"/>
      <c r="R12" s="207"/>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row>
    <row r="13" spans="1:90" s="24" customFormat="1" ht="30" x14ac:dyDescent="0.3">
      <c r="A13" s="26" t="s">
        <v>76</v>
      </c>
      <c r="B13" s="27" t="s">
        <v>20</v>
      </c>
      <c r="C13" s="27" t="s">
        <v>27</v>
      </c>
      <c r="D13" s="21">
        <v>2482</v>
      </c>
      <c r="E13" s="21">
        <v>2012</v>
      </c>
      <c r="F13" s="28" t="s">
        <v>38</v>
      </c>
      <c r="G13" s="34" t="s">
        <v>57</v>
      </c>
      <c r="H13" s="21" t="s">
        <v>44</v>
      </c>
      <c r="I13" s="27" t="s">
        <v>75</v>
      </c>
      <c r="J13" s="30"/>
      <c r="K13" s="30"/>
      <c r="L13" s="31" t="s">
        <v>88</v>
      </c>
      <c r="M13" s="32" t="s">
        <v>97</v>
      </c>
      <c r="N13" s="21" t="s">
        <v>140</v>
      </c>
      <c r="O13" s="33"/>
      <c r="P13" s="274" t="s">
        <v>22</v>
      </c>
      <c r="Q13" s="207"/>
      <c r="R13" s="207"/>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row>
    <row r="14" spans="1:90" s="24" customFormat="1" ht="30" x14ac:dyDescent="0.3">
      <c r="A14" s="26" t="s">
        <v>76</v>
      </c>
      <c r="B14" s="27" t="s">
        <v>20</v>
      </c>
      <c r="C14" s="27" t="s">
        <v>26</v>
      </c>
      <c r="D14" s="35">
        <v>1753</v>
      </c>
      <c r="E14" s="21">
        <v>2015</v>
      </c>
      <c r="F14" s="28" t="s">
        <v>40</v>
      </c>
      <c r="G14" s="34" t="s">
        <v>58</v>
      </c>
      <c r="H14" s="36"/>
      <c r="I14" s="27" t="s">
        <v>75</v>
      </c>
      <c r="J14" s="30"/>
      <c r="K14" s="30"/>
      <c r="L14" s="31" t="s">
        <v>89</v>
      </c>
      <c r="M14" s="32" t="s">
        <v>97</v>
      </c>
      <c r="N14" s="21" t="s">
        <v>140</v>
      </c>
      <c r="O14" s="33"/>
      <c r="P14" s="274" t="s">
        <v>23</v>
      </c>
      <c r="Q14" s="207"/>
      <c r="R14" s="207"/>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row>
    <row r="15" spans="1:90" s="24" customFormat="1" ht="45" x14ac:dyDescent="0.3">
      <c r="A15" s="26" t="s">
        <v>76</v>
      </c>
      <c r="B15" s="27" t="s">
        <v>22</v>
      </c>
      <c r="C15" s="27" t="s">
        <v>29</v>
      </c>
      <c r="D15" s="21">
        <v>645</v>
      </c>
      <c r="E15" s="21">
        <v>2016</v>
      </c>
      <c r="F15" s="28" t="s">
        <v>36</v>
      </c>
      <c r="G15" s="34" t="s">
        <v>79</v>
      </c>
      <c r="H15" s="21" t="s">
        <v>44</v>
      </c>
      <c r="I15" s="27" t="s">
        <v>75</v>
      </c>
      <c r="J15" s="30"/>
      <c r="K15" s="30"/>
      <c r="L15" s="31" t="s">
        <v>84</v>
      </c>
      <c r="M15" s="32" t="s">
        <v>97</v>
      </c>
      <c r="N15" s="21" t="s">
        <v>140</v>
      </c>
      <c r="O15" s="33"/>
      <c r="P15" s="274" t="s">
        <v>24</v>
      </c>
      <c r="Q15" s="207"/>
      <c r="R15" s="207"/>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row>
    <row r="16" spans="1:90" s="24" customFormat="1" ht="90" x14ac:dyDescent="0.3">
      <c r="A16" s="38" t="s">
        <v>98</v>
      </c>
      <c r="B16" s="39" t="s">
        <v>20</v>
      </c>
      <c r="C16" s="39" t="s">
        <v>26</v>
      </c>
      <c r="D16" s="41">
        <v>617</v>
      </c>
      <c r="E16" s="41">
        <v>2000</v>
      </c>
      <c r="F16" s="42" t="s">
        <v>35</v>
      </c>
      <c r="G16" s="43" t="s">
        <v>59</v>
      </c>
      <c r="H16" s="41" t="s">
        <v>44</v>
      </c>
      <c r="I16" s="39" t="s">
        <v>75</v>
      </c>
      <c r="J16" s="44"/>
      <c r="K16" s="44"/>
      <c r="L16" s="45" t="s">
        <v>90</v>
      </c>
      <c r="M16" s="48" t="s">
        <v>99</v>
      </c>
      <c r="N16" s="21" t="s">
        <v>140</v>
      </c>
      <c r="O16" s="47"/>
      <c r="P16" s="57"/>
      <c r="Q16" s="207"/>
      <c r="R16" s="207"/>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row>
    <row r="17" spans="1:90" s="24" customFormat="1" ht="75" x14ac:dyDescent="0.3">
      <c r="A17" s="38" t="s">
        <v>98</v>
      </c>
      <c r="B17" s="39" t="s">
        <v>20</v>
      </c>
      <c r="C17" s="39" t="s">
        <v>26</v>
      </c>
      <c r="D17" s="41">
        <v>819</v>
      </c>
      <c r="E17" s="41">
        <v>2003</v>
      </c>
      <c r="F17" s="42" t="s">
        <v>35</v>
      </c>
      <c r="G17" s="43" t="s">
        <v>60</v>
      </c>
      <c r="H17" s="41" t="s">
        <v>44</v>
      </c>
      <c r="I17" s="39" t="s">
        <v>75</v>
      </c>
      <c r="J17" s="44"/>
      <c r="K17" s="44"/>
      <c r="L17" s="45" t="s">
        <v>91</v>
      </c>
      <c r="M17" s="48" t="s">
        <v>99</v>
      </c>
      <c r="N17" s="21" t="s">
        <v>140</v>
      </c>
      <c r="O17" s="47"/>
      <c r="P17" s="57"/>
      <c r="Q17" s="207"/>
      <c r="R17" s="207"/>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row>
    <row r="18" spans="1:90" s="24" customFormat="1" ht="45" x14ac:dyDescent="0.3">
      <c r="A18" s="38" t="s">
        <v>98</v>
      </c>
      <c r="B18" s="39" t="s">
        <v>20</v>
      </c>
      <c r="C18" s="39" t="s">
        <v>27</v>
      </c>
      <c r="D18" s="40">
        <v>28</v>
      </c>
      <c r="E18" s="41">
        <v>2008</v>
      </c>
      <c r="F18" s="42" t="s">
        <v>38</v>
      </c>
      <c r="G18" s="43" t="s">
        <v>53</v>
      </c>
      <c r="H18" s="40" t="s">
        <v>46</v>
      </c>
      <c r="I18" s="39" t="s">
        <v>75</v>
      </c>
      <c r="J18" s="44"/>
      <c r="K18" s="44"/>
      <c r="L18" s="45" t="s">
        <v>86</v>
      </c>
      <c r="M18" s="46" t="s">
        <v>97</v>
      </c>
      <c r="N18" s="21" t="s">
        <v>140</v>
      </c>
      <c r="O18" s="47"/>
      <c r="P18" s="274" t="s">
        <v>21</v>
      </c>
      <c r="Q18" s="207"/>
      <c r="R18" s="207"/>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row>
    <row r="19" spans="1:90" s="24" customFormat="1" ht="105" x14ac:dyDescent="0.3">
      <c r="A19" s="38" t="s">
        <v>98</v>
      </c>
      <c r="B19" s="39" t="s">
        <v>22</v>
      </c>
      <c r="C19" s="39" t="s">
        <v>27</v>
      </c>
      <c r="D19" s="41">
        <v>164</v>
      </c>
      <c r="E19" s="41">
        <v>2013</v>
      </c>
      <c r="F19" s="42" t="s">
        <v>37</v>
      </c>
      <c r="G19" s="43" t="s">
        <v>70</v>
      </c>
      <c r="H19" s="41" t="s">
        <v>44</v>
      </c>
      <c r="I19" s="39" t="s">
        <v>75</v>
      </c>
      <c r="J19" s="44"/>
      <c r="K19" s="44"/>
      <c r="L19" s="45" t="s">
        <v>90</v>
      </c>
      <c r="M19" s="48" t="s">
        <v>99</v>
      </c>
      <c r="N19" s="21" t="s">
        <v>140</v>
      </c>
      <c r="O19" s="47"/>
      <c r="P19" s="274" t="s">
        <v>32</v>
      </c>
      <c r="Q19" s="207"/>
      <c r="R19" s="207"/>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row>
    <row r="20" spans="1:90" s="24" customFormat="1" ht="45" x14ac:dyDescent="0.3">
      <c r="A20" s="49" t="s">
        <v>81</v>
      </c>
      <c r="B20" s="27" t="s">
        <v>22</v>
      </c>
      <c r="C20" s="27" t="s">
        <v>27</v>
      </c>
      <c r="D20" s="21">
        <v>651</v>
      </c>
      <c r="E20" s="21">
        <v>2011</v>
      </c>
      <c r="F20" s="28" t="s">
        <v>37</v>
      </c>
      <c r="G20" s="29" t="s">
        <v>64</v>
      </c>
      <c r="H20" s="21" t="s">
        <v>44</v>
      </c>
      <c r="I20" s="27" t="s">
        <v>75</v>
      </c>
      <c r="J20" s="33"/>
      <c r="K20" s="33"/>
      <c r="L20" s="31" t="s">
        <v>93</v>
      </c>
      <c r="M20" s="37" t="s">
        <v>100</v>
      </c>
      <c r="N20" s="21" t="s">
        <v>140</v>
      </c>
      <c r="O20" s="33"/>
      <c r="P20" s="274" t="s">
        <v>26</v>
      </c>
      <c r="Q20" s="207"/>
      <c r="R20" s="207"/>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row>
    <row r="21" spans="1:90" s="24" customFormat="1" ht="45" x14ac:dyDescent="0.3">
      <c r="A21" s="49" t="s">
        <v>81</v>
      </c>
      <c r="B21" s="27" t="s">
        <v>22</v>
      </c>
      <c r="C21" s="27" t="s">
        <v>27</v>
      </c>
      <c r="D21" s="21">
        <v>652</v>
      </c>
      <c r="E21" s="21">
        <v>2011</v>
      </c>
      <c r="F21" s="28" t="s">
        <v>37</v>
      </c>
      <c r="G21" s="29" t="s">
        <v>65</v>
      </c>
      <c r="H21" s="21" t="s">
        <v>44</v>
      </c>
      <c r="I21" s="27" t="s">
        <v>75</v>
      </c>
      <c r="J21" s="33"/>
      <c r="K21" s="33"/>
      <c r="L21" s="31" t="s">
        <v>93</v>
      </c>
      <c r="M21" s="37" t="s">
        <v>100</v>
      </c>
      <c r="N21" s="21" t="s">
        <v>140</v>
      </c>
      <c r="O21" s="33"/>
      <c r="P21" s="274" t="s">
        <v>27</v>
      </c>
      <c r="Q21" s="207"/>
      <c r="R21" s="207"/>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row>
    <row r="22" spans="1:90" s="24" customFormat="1" ht="150" x14ac:dyDescent="0.3">
      <c r="A22" s="38" t="s">
        <v>80</v>
      </c>
      <c r="B22" s="39" t="s">
        <v>20</v>
      </c>
      <c r="C22" s="39" t="s">
        <v>26</v>
      </c>
      <c r="D22" s="41">
        <v>872</v>
      </c>
      <c r="E22" s="41">
        <v>2003</v>
      </c>
      <c r="F22" s="42" t="s">
        <v>41</v>
      </c>
      <c r="G22" s="43" t="s">
        <v>61</v>
      </c>
      <c r="H22" s="41" t="s">
        <v>48</v>
      </c>
      <c r="I22" s="39" t="s">
        <v>75</v>
      </c>
      <c r="J22" s="44"/>
      <c r="K22" s="44"/>
      <c r="L22" s="45" t="s">
        <v>92</v>
      </c>
      <c r="M22" s="48" t="s">
        <v>100</v>
      </c>
      <c r="N22" s="21" t="s">
        <v>140</v>
      </c>
      <c r="O22" s="47"/>
      <c r="P22" s="274" t="s">
        <v>28</v>
      </c>
      <c r="Q22" s="207"/>
      <c r="R22" s="207"/>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row>
    <row r="23" spans="1:90" s="24" customFormat="1" ht="45" x14ac:dyDescent="0.3">
      <c r="A23" s="38" t="s">
        <v>80</v>
      </c>
      <c r="B23" s="39" t="s">
        <v>22</v>
      </c>
      <c r="C23" s="39" t="s">
        <v>27</v>
      </c>
      <c r="D23" s="41">
        <v>387</v>
      </c>
      <c r="E23" s="41">
        <v>2004</v>
      </c>
      <c r="F23" s="42" t="s">
        <v>37</v>
      </c>
      <c r="G23" s="43" t="s">
        <v>62</v>
      </c>
      <c r="H23" s="41" t="s">
        <v>44</v>
      </c>
      <c r="I23" s="39" t="s">
        <v>75</v>
      </c>
      <c r="J23" s="44"/>
      <c r="K23" s="44"/>
      <c r="L23" s="45" t="s">
        <v>92</v>
      </c>
      <c r="M23" s="48" t="s">
        <v>100</v>
      </c>
      <c r="N23" s="21" t="s">
        <v>140</v>
      </c>
      <c r="O23" s="47"/>
      <c r="P23" s="274" t="s">
        <v>29</v>
      </c>
      <c r="Q23" s="207"/>
      <c r="R23" s="207"/>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row>
    <row r="24" spans="1:90" s="24" customFormat="1" ht="30" x14ac:dyDescent="0.3">
      <c r="A24" s="38" t="s">
        <v>80</v>
      </c>
      <c r="B24" s="39" t="s">
        <v>20</v>
      </c>
      <c r="C24" s="39" t="s">
        <v>27</v>
      </c>
      <c r="D24" s="41">
        <v>4485</v>
      </c>
      <c r="E24" s="41">
        <v>2009</v>
      </c>
      <c r="F24" s="42" t="s">
        <v>38</v>
      </c>
      <c r="G24" s="43" t="s">
        <v>63</v>
      </c>
      <c r="H24" s="41" t="s">
        <v>47</v>
      </c>
      <c r="I24" s="39" t="s">
        <v>75</v>
      </c>
      <c r="J24" s="44"/>
      <c r="K24" s="44"/>
      <c r="L24" s="45" t="s">
        <v>92</v>
      </c>
      <c r="M24" s="48" t="s">
        <v>100</v>
      </c>
      <c r="N24" s="21" t="s">
        <v>140</v>
      </c>
      <c r="O24" s="47"/>
      <c r="P24" s="274" t="s">
        <v>30</v>
      </c>
      <c r="Q24" s="207"/>
      <c r="R24" s="207"/>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row>
    <row r="25" spans="1:90" s="24" customFormat="1" ht="30" x14ac:dyDescent="0.3">
      <c r="A25" s="26" t="s">
        <v>82</v>
      </c>
      <c r="B25" s="27" t="s">
        <v>20</v>
      </c>
      <c r="C25" s="27" t="s">
        <v>27</v>
      </c>
      <c r="D25" s="21">
        <v>943</v>
      </c>
      <c r="E25" s="21">
        <v>2014</v>
      </c>
      <c r="F25" s="28" t="s">
        <v>38</v>
      </c>
      <c r="G25" s="29" t="s">
        <v>66</v>
      </c>
      <c r="H25" s="21" t="s">
        <v>44</v>
      </c>
      <c r="I25" s="27" t="s">
        <v>75</v>
      </c>
      <c r="J25" s="33"/>
      <c r="K25" s="33"/>
      <c r="L25" s="31" t="s">
        <v>94</v>
      </c>
      <c r="M25" s="37" t="s">
        <v>100</v>
      </c>
      <c r="N25" s="21" t="s">
        <v>140</v>
      </c>
      <c r="O25" s="33"/>
      <c r="P25" s="274" t="s">
        <v>31</v>
      </c>
      <c r="Q25" s="207"/>
      <c r="R25" s="207"/>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row>
    <row r="26" spans="1:90" s="24" customFormat="1" ht="30" x14ac:dyDescent="0.3">
      <c r="A26" s="38" t="s">
        <v>77</v>
      </c>
      <c r="B26" s="39" t="s">
        <v>22</v>
      </c>
      <c r="C26" s="39" t="s">
        <v>27</v>
      </c>
      <c r="D26" s="41">
        <v>448</v>
      </c>
      <c r="E26" s="41">
        <v>2007</v>
      </c>
      <c r="F26" s="42" t="s">
        <v>37</v>
      </c>
      <c r="G26" s="43" t="s">
        <v>52</v>
      </c>
      <c r="H26" s="41" t="s">
        <v>44</v>
      </c>
      <c r="I26" s="39" t="s">
        <v>75</v>
      </c>
      <c r="J26" s="44"/>
      <c r="K26" s="44"/>
      <c r="L26" s="45" t="s">
        <v>85</v>
      </c>
      <c r="M26" s="46" t="s">
        <v>97</v>
      </c>
      <c r="N26" s="21" t="s">
        <v>140</v>
      </c>
      <c r="O26" s="47"/>
      <c r="P26" s="275"/>
      <c r="Q26" s="207"/>
      <c r="R26" s="207"/>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row>
    <row r="27" spans="1:90" s="24" customFormat="1" ht="45" x14ac:dyDescent="0.3">
      <c r="A27" s="38" t="s">
        <v>77</v>
      </c>
      <c r="B27" s="39" t="s">
        <v>22</v>
      </c>
      <c r="C27" s="39" t="s">
        <v>29</v>
      </c>
      <c r="D27" s="41">
        <v>380</v>
      </c>
      <c r="E27" s="41">
        <v>2009</v>
      </c>
      <c r="F27" s="42" t="s">
        <v>36</v>
      </c>
      <c r="G27" s="43" t="s">
        <v>54</v>
      </c>
      <c r="H27" s="41" t="s">
        <v>44</v>
      </c>
      <c r="I27" s="39" t="s">
        <v>75</v>
      </c>
      <c r="J27" s="44"/>
      <c r="K27" s="44"/>
      <c r="L27" s="45" t="s">
        <v>87</v>
      </c>
      <c r="M27" s="46" t="s">
        <v>97</v>
      </c>
      <c r="N27" s="21" t="s">
        <v>140</v>
      </c>
      <c r="O27" s="47"/>
      <c r="P27" s="275"/>
      <c r="Q27" s="207"/>
      <c r="R27" s="207"/>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row>
    <row r="28" spans="1:90" s="24" customFormat="1" ht="45" x14ac:dyDescent="0.3">
      <c r="A28" s="38" t="s">
        <v>77</v>
      </c>
      <c r="B28" s="39" t="s">
        <v>20</v>
      </c>
      <c r="C28" s="39" t="s">
        <v>33</v>
      </c>
      <c r="D28" s="41">
        <v>3654</v>
      </c>
      <c r="E28" s="41">
        <v>2010</v>
      </c>
      <c r="F28" s="42" t="s">
        <v>39</v>
      </c>
      <c r="G28" s="43" t="s">
        <v>55</v>
      </c>
      <c r="H28" s="41" t="s">
        <v>44</v>
      </c>
      <c r="I28" s="39" t="s">
        <v>75</v>
      </c>
      <c r="J28" s="44"/>
      <c r="K28" s="44"/>
      <c r="L28" s="45" t="s">
        <v>85</v>
      </c>
      <c r="M28" s="46" t="s">
        <v>97</v>
      </c>
      <c r="N28" s="21" t="s">
        <v>140</v>
      </c>
      <c r="O28" s="47"/>
      <c r="P28" s="275"/>
      <c r="Q28" s="207"/>
      <c r="R28" s="207"/>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row>
    <row r="29" spans="1:90" s="24" customFormat="1" ht="60" x14ac:dyDescent="0.3">
      <c r="A29" s="38" t="s">
        <v>77</v>
      </c>
      <c r="B29" s="39" t="s">
        <v>20</v>
      </c>
      <c r="C29" s="39" t="s">
        <v>26</v>
      </c>
      <c r="D29" s="40">
        <v>1474</v>
      </c>
      <c r="E29" s="41">
        <v>2011</v>
      </c>
      <c r="F29" s="42" t="s">
        <v>35</v>
      </c>
      <c r="G29" s="43" t="s">
        <v>56</v>
      </c>
      <c r="H29" s="40" t="s">
        <v>44</v>
      </c>
      <c r="I29" s="39" t="s">
        <v>75</v>
      </c>
      <c r="J29" s="44"/>
      <c r="K29" s="44"/>
      <c r="L29" s="45" t="s">
        <v>86</v>
      </c>
      <c r="M29" s="46" t="s">
        <v>97</v>
      </c>
      <c r="N29" s="21" t="s">
        <v>140</v>
      </c>
      <c r="O29" s="47"/>
      <c r="P29" s="57"/>
      <c r="Q29" s="207"/>
      <c r="R29" s="207"/>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row>
    <row r="30" spans="1:90" s="24" customFormat="1" ht="45" x14ac:dyDescent="0.3">
      <c r="A30" s="38" t="s">
        <v>77</v>
      </c>
      <c r="B30" s="39" t="s">
        <v>20</v>
      </c>
      <c r="C30" s="39" t="s">
        <v>26</v>
      </c>
      <c r="D30" s="40">
        <v>1712</v>
      </c>
      <c r="E30" s="41">
        <v>2014</v>
      </c>
      <c r="F30" s="42" t="s">
        <v>35</v>
      </c>
      <c r="G30" s="43" t="s">
        <v>71</v>
      </c>
      <c r="H30" s="40" t="s">
        <v>44</v>
      </c>
      <c r="I30" s="39" t="s">
        <v>75</v>
      </c>
      <c r="J30" s="47"/>
      <c r="K30" s="47"/>
      <c r="L30" s="45" t="s">
        <v>95</v>
      </c>
      <c r="M30" s="46" t="s">
        <v>97</v>
      </c>
      <c r="N30" s="21" t="s">
        <v>140</v>
      </c>
      <c r="O30" s="47"/>
      <c r="P30" s="57"/>
      <c r="Q30" s="207"/>
      <c r="R30" s="207"/>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row>
    <row r="31" spans="1:90" s="24" customFormat="1" ht="45" x14ac:dyDescent="0.3">
      <c r="A31" s="38" t="s">
        <v>77</v>
      </c>
      <c r="B31" s="39" t="s">
        <v>20</v>
      </c>
      <c r="C31" s="39" t="s">
        <v>27</v>
      </c>
      <c r="D31" s="41">
        <v>103</v>
      </c>
      <c r="E31" s="41">
        <v>2015</v>
      </c>
      <c r="F31" s="42" t="s">
        <v>43</v>
      </c>
      <c r="G31" s="43" t="s">
        <v>68</v>
      </c>
      <c r="H31" s="41" t="s">
        <v>44</v>
      </c>
      <c r="I31" s="39" t="s">
        <v>75</v>
      </c>
      <c r="J31" s="47"/>
      <c r="K31" s="47"/>
      <c r="L31" s="45" t="s">
        <v>95</v>
      </c>
      <c r="M31" s="46" t="s">
        <v>97</v>
      </c>
      <c r="N31" s="21" t="s">
        <v>140</v>
      </c>
      <c r="O31" s="47"/>
      <c r="P31" s="275"/>
      <c r="Q31" s="207"/>
      <c r="R31" s="207"/>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row>
    <row r="32" spans="1:90" s="24" customFormat="1" ht="45" x14ac:dyDescent="0.3">
      <c r="A32" s="38" t="s">
        <v>77</v>
      </c>
      <c r="B32" s="39" t="s">
        <v>20</v>
      </c>
      <c r="C32" s="39" t="s">
        <v>27</v>
      </c>
      <c r="D32" s="40">
        <v>124</v>
      </c>
      <c r="E32" s="41">
        <v>2016</v>
      </c>
      <c r="F32" s="42" t="s">
        <v>38</v>
      </c>
      <c r="G32" s="43" t="s">
        <v>78</v>
      </c>
      <c r="H32" s="40" t="s">
        <v>44</v>
      </c>
      <c r="I32" s="39" t="s">
        <v>75</v>
      </c>
      <c r="J32" s="44"/>
      <c r="K32" s="44"/>
      <c r="L32" s="45" t="s">
        <v>86</v>
      </c>
      <c r="M32" s="46" t="s">
        <v>97</v>
      </c>
      <c r="N32" s="21" t="s">
        <v>140</v>
      </c>
      <c r="O32" s="47"/>
      <c r="P32" s="274" t="s">
        <v>33</v>
      </c>
      <c r="Q32" s="207"/>
      <c r="R32" s="207"/>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row>
    <row r="33" spans="1:90" s="24" customFormat="1" ht="75" x14ac:dyDescent="0.3">
      <c r="A33" s="26" t="s">
        <v>83</v>
      </c>
      <c r="B33" s="27" t="s">
        <v>22</v>
      </c>
      <c r="C33" s="27" t="s">
        <v>28</v>
      </c>
      <c r="D33" s="21">
        <v>378</v>
      </c>
      <c r="E33" s="21">
        <v>2008</v>
      </c>
      <c r="F33" s="28" t="s">
        <v>42</v>
      </c>
      <c r="G33" s="29" t="s">
        <v>67</v>
      </c>
      <c r="H33" s="21" t="s">
        <v>44</v>
      </c>
      <c r="I33" s="27" t="s">
        <v>75</v>
      </c>
      <c r="J33" s="33"/>
      <c r="K33" s="33"/>
      <c r="L33" s="31" t="s">
        <v>95</v>
      </c>
      <c r="M33" s="37" t="s">
        <v>100</v>
      </c>
      <c r="N33" s="21" t="s">
        <v>140</v>
      </c>
      <c r="O33" s="33"/>
      <c r="P33" s="276"/>
      <c r="Q33" s="207"/>
      <c r="R33" s="207"/>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row>
    <row r="34" spans="1:90" s="24" customFormat="1" ht="60" x14ac:dyDescent="0.3">
      <c r="A34" s="26" t="s">
        <v>83</v>
      </c>
      <c r="B34" s="27" t="s">
        <v>22</v>
      </c>
      <c r="C34" s="27" t="s">
        <v>27</v>
      </c>
      <c r="D34" s="21">
        <v>208</v>
      </c>
      <c r="E34" s="21">
        <v>2016</v>
      </c>
      <c r="F34" s="28" t="s">
        <v>37</v>
      </c>
      <c r="G34" s="29" t="s">
        <v>69</v>
      </c>
      <c r="H34" s="21" t="s">
        <v>44</v>
      </c>
      <c r="I34" s="27" t="s">
        <v>75</v>
      </c>
      <c r="J34" s="33"/>
      <c r="K34" s="33"/>
      <c r="L34" s="31" t="s">
        <v>96</v>
      </c>
      <c r="M34" s="37" t="s">
        <v>100</v>
      </c>
      <c r="N34" s="21" t="s">
        <v>140</v>
      </c>
      <c r="O34" s="33"/>
      <c r="P34" s="276"/>
      <c r="Q34" s="207"/>
      <c r="R34" s="207"/>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row>
  </sheetData>
  <mergeCells count="19">
    <mergeCell ref="A6:G6"/>
    <mergeCell ref="H6:O6"/>
    <mergeCell ref="I8:K8"/>
    <mergeCell ref="A5:O5"/>
    <mergeCell ref="H4:O4"/>
    <mergeCell ref="A4:G4"/>
    <mergeCell ref="A7:O7"/>
    <mergeCell ref="L8:L9"/>
    <mergeCell ref="M8:M9"/>
    <mergeCell ref="N8:N9"/>
    <mergeCell ref="O8:O9"/>
    <mergeCell ref="H8:H9"/>
    <mergeCell ref="A8:A9"/>
    <mergeCell ref="B8:B9"/>
    <mergeCell ref="C8:C9"/>
    <mergeCell ref="D8:D9"/>
    <mergeCell ref="E8:E9"/>
    <mergeCell ref="F8:F9"/>
    <mergeCell ref="G8:G9"/>
  </mergeCells>
  <dataValidations count="18">
    <dataValidation allowBlank="1" showInputMessage="1" showErrorMessage="1" promptTitle="NIVEL" prompt="Seleccione de la lista desplegable según corresponda" sqref="B8" xr:uid="{00000000-0002-0000-0000-000000000000}"/>
    <dataValidation allowBlank="1" showInputMessage="1" showErrorMessage="1" promptTitle="TIPO DE PROCESO" prompt="Indique si el proceso es: Estratégico, Misional, Soporte o Verificación y Mejora. " sqref="A6:G6" xr:uid="{00000000-0002-0000-0000-000001000000}"/>
    <dataValidation allowBlank="1" showInputMessage="1" showErrorMessage="1" promptTitle="AÑO DE EXPEDICIÓN" prompt="Indique el año de emisión de la norma. " sqref="E8:E9" xr:uid="{00000000-0002-0000-0000-000002000000}"/>
    <dataValidation allowBlank="1" showInputMessage="1" showErrorMessage="1" promptTitle="EXPEDIDA POR" prompt="Indique el organismo emisor de la normativa." sqref="F8" xr:uid="{00000000-0002-0000-0000-000003000000}"/>
    <dataValidation allowBlank="1" showInputMessage="1" showErrorMessage="1" promptTitle="TITULO" prompt="Ingrese TÍTULO de la norma. Ejemplo: &quot;Por la cual&quot;&quot;" sqref="G8" xr:uid="{00000000-0002-0000-0000-000004000000}"/>
    <dataValidation allowBlank="1" showInputMessage="1" showErrorMessage="1" promptTitle="ACCION" prompt="Indique los documentos o acciones que evidencian el cumplimiento de la normativa. " sqref="L8" xr:uid="{00000000-0002-0000-0000-000005000000}"/>
    <dataValidation allowBlank="1" showInputMessage="1" showErrorMessage="1" promptTitle="NOMBRE Y CARGO" prompt="Escriba el nombre y cargo de la persona que realizó la revisión." sqref="M8" xr:uid="{00000000-0002-0000-0000-000006000000}"/>
    <dataValidation allowBlank="1" showInputMessage="1" showErrorMessage="1" promptTitle="FECHA ÚLTIMA REVISIÓN" prompt="Escriba la fecha de la última revisión realizada. " sqref="N8" xr:uid="{00000000-0002-0000-0000-000007000000}"/>
    <dataValidation allowBlank="1" showInputMessage="1" showErrorMessage="1" promptTitle="TEMA" prompt="Indique el tema específico de su proceso, con le cual se relaciona la norma. Ej: Seguridad y salud en el trabajo, saneamiento, escrituración, hechos notorios, etc. " sqref="A8:A9" xr:uid="{00000000-0002-0000-0000-000008000000}"/>
    <dataValidation allowBlank="1" showInputMessage="1" showErrorMessage="1" promptTitle="TIPO DE DOCUMENTO" prompt="Seleccione el tipo de Normativa (Ley, Decreto, Resolución, Acuerdo, Circular, Acto Administrativo, Norma, etc.)." sqref="C8:C9" xr:uid="{00000000-0002-0000-0000-000009000000}"/>
    <dataValidation allowBlank="1" showInputMessage="1" showErrorMessage="1" promptTitle="NÚMERO" prompt="Indique el número de la Norma." sqref="D8:D9" xr:uid="{00000000-0002-0000-0000-00000A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000-00000B000000}"/>
    <dataValidation allowBlank="1" showInputMessage="1" showErrorMessage="1" promptTitle="NOMBRE DEL PROCESO" prompt="Indique el Nombre del Proceso al que esta relacionado el documento Normativo. " sqref="H6:O6" xr:uid="{00000000-0002-0000-0000-00000C000000}"/>
    <dataValidation allowBlank="1" showInputMessage="1" showErrorMessage="1" promptTitle="ESTADO" prompt="Marque con X" sqref="I8:K8" xr:uid="{00000000-0002-0000-0000-00000D000000}"/>
    <dataValidation allowBlank="1" showInputMessage="1" showErrorMessage="1" promptTitle="OBSERVACIONES" prompt="Indique el o los cambios más relevantes que ha tenido la norma en el momento de la revisión, o los comentarios que considere pertinentes de acuerdo con la revisión realizada. " sqref="O8:O9" xr:uid="{00000000-0002-0000-0000-00000E000000}"/>
    <dataValidation type="list" showInputMessage="1" showErrorMessage="1" sqref="B10" xr:uid="{00000000-0002-0000-0000-00000F000000}">
      <formula1>$P$11:$P$18</formula1>
    </dataValidation>
    <dataValidation type="list" showInputMessage="1" showErrorMessage="1" sqref="C10:C32 C33:C34" xr:uid="{00000000-0002-0000-0000-000010000000}">
      <formula1>$P$20:$P$32</formula1>
    </dataValidation>
    <dataValidation type="list" showInputMessage="1" showErrorMessage="1" sqref="B11:B34" xr:uid="{00000000-0002-0000-0000-000011000000}">
      <formula1>$P$11:$P$32</formula1>
    </dataValidation>
  </dataValidations>
  <pageMargins left="0.7" right="0.7" top="0.75" bottom="0.75" header="0.3" footer="0.3"/>
  <pageSetup scale="30" orientation="portrait"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CK793"/>
  <sheetViews>
    <sheetView view="pageBreakPreview" zoomScale="70" zoomScaleNormal="100" zoomScaleSheetLayoutView="70" workbookViewId="0">
      <selection activeCell="D10" sqref="D10"/>
    </sheetView>
  </sheetViews>
  <sheetFormatPr baseColWidth="10" defaultColWidth="11.42578125" defaultRowHeight="16.5" x14ac:dyDescent="0.3"/>
  <cols>
    <col min="1" max="1" width="42.140625" style="1" customWidth="1"/>
    <col min="2" max="2" width="13.7109375" style="259" customWidth="1"/>
    <col min="3" max="3" width="15" style="1" customWidth="1"/>
    <col min="4" max="4" width="15.140625" style="1" customWidth="1"/>
    <col min="5" max="5" width="14.28515625" style="201" customWidth="1"/>
    <col min="6" max="6" width="16.85546875" style="20" customWidth="1"/>
    <col min="7" max="7" width="50.140625" style="1" customWidth="1"/>
    <col min="8" max="8" width="34.140625" style="1" customWidth="1"/>
    <col min="9" max="9" width="8.7109375" style="20" bestFit="1" customWidth="1"/>
    <col min="10" max="10" width="16.140625" style="1" customWidth="1"/>
    <col min="11" max="11" width="13.85546875" style="1" customWidth="1"/>
    <col min="12" max="12" width="48.5703125" style="151" customWidth="1"/>
    <col min="13" max="13" width="18.85546875" style="15" customWidth="1"/>
    <col min="14" max="14" width="16.85546875" style="1" customWidth="1"/>
    <col min="15" max="15" width="23.140625" style="1" customWidth="1"/>
    <col min="16" max="16" width="11.42578125" style="254"/>
    <col min="17" max="17" width="11.42578125" style="3"/>
    <col min="18" max="18" width="14.42578125" style="3" customWidth="1"/>
    <col min="19" max="89" width="11.42578125" style="3"/>
    <col min="90" max="16384" width="11.42578125" style="1"/>
  </cols>
  <sheetData>
    <row r="1" spans="1:89" ht="21.75" customHeight="1" x14ac:dyDescent="0.3">
      <c r="N1" s="2" t="s">
        <v>0</v>
      </c>
      <c r="O1" s="163" t="s">
        <v>14</v>
      </c>
    </row>
    <row r="2" spans="1:89" ht="21.75" customHeight="1" x14ac:dyDescent="0.3">
      <c r="N2" s="2" t="s">
        <v>1</v>
      </c>
      <c r="O2" s="163">
        <v>3</v>
      </c>
    </row>
    <row r="3" spans="1:89" ht="21.75" customHeight="1" x14ac:dyDescent="0.3">
      <c r="N3" s="16" t="s">
        <v>73</v>
      </c>
      <c r="O3" s="164">
        <v>43103</v>
      </c>
    </row>
    <row r="4" spans="1:89" s="4" customFormat="1" ht="15" x14ac:dyDescent="0.35">
      <c r="A4" s="280" t="s">
        <v>2</v>
      </c>
      <c r="B4" s="281"/>
      <c r="C4" s="281"/>
      <c r="D4" s="281"/>
      <c r="E4" s="281"/>
      <c r="F4" s="281"/>
      <c r="G4" s="282"/>
      <c r="H4" s="278" t="s">
        <v>74</v>
      </c>
      <c r="I4" s="279"/>
      <c r="J4" s="279"/>
      <c r="K4" s="279"/>
      <c r="L4" s="279"/>
      <c r="M4" s="279"/>
      <c r="N4" s="279"/>
      <c r="O4" s="279"/>
      <c r="P4" s="255"/>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row>
    <row r="5" spans="1:89" ht="15" x14ac:dyDescent="0.25">
      <c r="A5" s="277"/>
      <c r="B5" s="277"/>
      <c r="C5" s="277"/>
      <c r="D5" s="277"/>
      <c r="E5" s="277"/>
      <c r="F5" s="277"/>
      <c r="G5" s="277"/>
      <c r="H5" s="277"/>
      <c r="I5" s="277"/>
      <c r="J5" s="277"/>
      <c r="K5" s="277"/>
      <c r="L5" s="277"/>
      <c r="M5" s="277"/>
      <c r="N5" s="277"/>
      <c r="O5" s="277"/>
    </row>
    <row r="6" spans="1:89" s="15" customFormat="1" ht="18" x14ac:dyDescent="0.25">
      <c r="A6" s="287" t="s">
        <v>284</v>
      </c>
      <c r="B6" s="287"/>
      <c r="C6" s="287"/>
      <c r="D6" s="287"/>
      <c r="E6" s="287"/>
      <c r="F6" s="287"/>
      <c r="G6" s="287"/>
      <c r="H6" s="302" t="s">
        <v>680</v>
      </c>
      <c r="I6" s="302"/>
      <c r="J6" s="302"/>
      <c r="K6" s="302"/>
      <c r="L6" s="302"/>
      <c r="M6" s="302"/>
      <c r="N6" s="302"/>
      <c r="O6" s="302"/>
      <c r="P6" s="256"/>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row>
    <row r="7" spans="1:89" ht="15" x14ac:dyDescent="0.25">
      <c r="A7" s="277"/>
      <c r="B7" s="277"/>
      <c r="C7" s="277"/>
      <c r="D7" s="277"/>
      <c r="E7" s="277"/>
      <c r="F7" s="277"/>
      <c r="G7" s="277"/>
      <c r="H7" s="277"/>
      <c r="I7" s="277"/>
      <c r="J7" s="277"/>
      <c r="K7" s="277"/>
      <c r="L7" s="292"/>
      <c r="M7" s="277"/>
      <c r="N7" s="277"/>
      <c r="O7" s="277"/>
    </row>
    <row r="8" spans="1:89" s="5" customFormat="1" ht="15" x14ac:dyDescent="0.35">
      <c r="A8" s="283" t="s">
        <v>3</v>
      </c>
      <c r="B8" s="283" t="s">
        <v>4</v>
      </c>
      <c r="C8" s="283" t="s">
        <v>7</v>
      </c>
      <c r="D8" s="283" t="s">
        <v>5</v>
      </c>
      <c r="E8" s="283" t="s">
        <v>6</v>
      </c>
      <c r="F8" s="284" t="s">
        <v>8</v>
      </c>
      <c r="G8" s="283" t="s">
        <v>13</v>
      </c>
      <c r="H8" s="283" t="s">
        <v>9</v>
      </c>
      <c r="I8" s="283" t="s">
        <v>17</v>
      </c>
      <c r="J8" s="283"/>
      <c r="K8" s="293"/>
      <c r="L8" s="283" t="s">
        <v>10</v>
      </c>
      <c r="M8" s="295" t="s">
        <v>12</v>
      </c>
      <c r="N8" s="283" t="s">
        <v>11</v>
      </c>
      <c r="O8" s="283" t="s">
        <v>15</v>
      </c>
      <c r="P8" s="257"/>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row>
    <row r="9" spans="1:89" ht="27" x14ac:dyDescent="0.25">
      <c r="A9" s="284"/>
      <c r="B9" s="284"/>
      <c r="C9" s="284"/>
      <c r="D9" s="284"/>
      <c r="E9" s="284"/>
      <c r="F9" s="299"/>
      <c r="G9" s="284"/>
      <c r="H9" s="284"/>
      <c r="I9" s="9" t="s">
        <v>16</v>
      </c>
      <c r="J9" s="10" t="s">
        <v>18</v>
      </c>
      <c r="K9" s="71" t="s">
        <v>19</v>
      </c>
      <c r="L9" s="284"/>
      <c r="M9" s="296"/>
      <c r="N9" s="284"/>
      <c r="O9" s="284"/>
      <c r="P9" s="66"/>
    </row>
    <row r="10" spans="1:89" s="184" customFormat="1" ht="60" x14ac:dyDescent="0.35">
      <c r="A10" s="232" t="s">
        <v>681</v>
      </c>
      <c r="B10" s="229" t="s">
        <v>20</v>
      </c>
      <c r="C10" s="229" t="s">
        <v>682</v>
      </c>
      <c r="D10" s="233">
        <v>33439</v>
      </c>
      <c r="E10" s="216">
        <v>1991</v>
      </c>
      <c r="F10" s="229" t="s">
        <v>683</v>
      </c>
      <c r="G10" s="232" t="s">
        <v>682</v>
      </c>
      <c r="H10" s="229" t="s">
        <v>1083</v>
      </c>
      <c r="I10" s="198" t="s">
        <v>75</v>
      </c>
      <c r="J10" s="168"/>
      <c r="K10" s="199"/>
      <c r="L10" s="150"/>
      <c r="M10" s="262" t="s">
        <v>1102</v>
      </c>
      <c r="N10" s="238" t="s">
        <v>140</v>
      </c>
      <c r="O10" s="168"/>
      <c r="P10" s="246"/>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c r="BR10" s="247"/>
      <c r="BS10" s="247"/>
      <c r="BT10" s="247"/>
      <c r="BU10" s="247"/>
      <c r="BV10" s="247"/>
      <c r="BW10" s="247"/>
      <c r="BX10" s="247"/>
      <c r="BY10" s="247"/>
      <c r="BZ10" s="247"/>
      <c r="CA10" s="247"/>
      <c r="CB10" s="247"/>
      <c r="CC10" s="247"/>
      <c r="CD10" s="247"/>
      <c r="CE10" s="247"/>
      <c r="CF10" s="247"/>
      <c r="CG10" s="247"/>
      <c r="CH10" s="247"/>
      <c r="CI10" s="247"/>
      <c r="CJ10" s="247"/>
      <c r="CK10" s="247"/>
    </row>
    <row r="11" spans="1:89" s="184" customFormat="1" ht="148.5" x14ac:dyDescent="0.35">
      <c r="A11" s="232" t="s">
        <v>684</v>
      </c>
      <c r="B11" s="229" t="s">
        <v>20</v>
      </c>
      <c r="C11" s="236" t="s">
        <v>677</v>
      </c>
      <c r="D11" s="237">
        <v>28879</v>
      </c>
      <c r="E11" s="216">
        <v>1979</v>
      </c>
      <c r="F11" s="229" t="s">
        <v>103</v>
      </c>
      <c r="G11" s="232" t="s">
        <v>685</v>
      </c>
      <c r="H11" s="240" t="s">
        <v>1084</v>
      </c>
      <c r="I11" s="198" t="s">
        <v>75</v>
      </c>
      <c r="J11" s="168"/>
      <c r="K11" s="199"/>
      <c r="L11" s="150"/>
      <c r="M11" s="262" t="s">
        <v>1102</v>
      </c>
      <c r="N11" s="238" t="s">
        <v>140</v>
      </c>
      <c r="O11" s="168"/>
      <c r="P11" s="72" t="s">
        <v>4</v>
      </c>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c r="BR11" s="247"/>
      <c r="BS11" s="247"/>
      <c r="BT11" s="247"/>
      <c r="BU11" s="247"/>
      <c r="BV11" s="247"/>
      <c r="BW11" s="247"/>
      <c r="BX11" s="247"/>
      <c r="BY11" s="247"/>
      <c r="BZ11" s="247"/>
      <c r="CA11" s="247"/>
      <c r="CB11" s="247"/>
      <c r="CC11" s="247"/>
      <c r="CD11" s="247"/>
      <c r="CE11" s="247"/>
      <c r="CF11" s="247"/>
      <c r="CG11" s="247"/>
      <c r="CH11" s="247"/>
      <c r="CI11" s="247"/>
      <c r="CJ11" s="247"/>
      <c r="CK11" s="247"/>
    </row>
    <row r="12" spans="1:89" s="155" customFormat="1" ht="66" customHeight="1" x14ac:dyDescent="0.35">
      <c r="A12" s="232" t="s">
        <v>686</v>
      </c>
      <c r="B12" s="229" t="s">
        <v>20</v>
      </c>
      <c r="C12" s="229" t="s">
        <v>677</v>
      </c>
      <c r="D12" s="233">
        <v>32449</v>
      </c>
      <c r="E12" s="50">
        <v>1988</v>
      </c>
      <c r="F12" s="229" t="s">
        <v>103</v>
      </c>
      <c r="G12" s="232" t="s">
        <v>687</v>
      </c>
      <c r="H12" s="231" t="s">
        <v>688</v>
      </c>
      <c r="I12" s="198" t="s">
        <v>75</v>
      </c>
      <c r="J12" s="208"/>
      <c r="K12" s="208"/>
      <c r="L12" s="154"/>
      <c r="M12" s="262" t="s">
        <v>1102</v>
      </c>
      <c r="N12" s="238" t="s">
        <v>140</v>
      </c>
      <c r="O12" s="208"/>
      <c r="P12" s="72" t="s">
        <v>25</v>
      </c>
    </row>
    <row r="13" spans="1:89" s="155" customFormat="1" ht="99" x14ac:dyDescent="0.35">
      <c r="A13" s="232" t="s">
        <v>689</v>
      </c>
      <c r="B13" s="229" t="s">
        <v>20</v>
      </c>
      <c r="C13" s="229" t="s">
        <v>677</v>
      </c>
      <c r="D13" s="233">
        <v>34152</v>
      </c>
      <c r="E13" s="50">
        <v>1993</v>
      </c>
      <c r="F13" s="229" t="s">
        <v>103</v>
      </c>
      <c r="G13" s="232" t="s">
        <v>690</v>
      </c>
      <c r="H13" s="231" t="s">
        <v>1085</v>
      </c>
      <c r="I13" s="198" t="s">
        <v>75</v>
      </c>
      <c r="J13" s="208"/>
      <c r="K13" s="208"/>
      <c r="L13" s="154"/>
      <c r="M13" s="262" t="s">
        <v>1102</v>
      </c>
      <c r="N13" s="238" t="s">
        <v>140</v>
      </c>
      <c r="O13" s="208"/>
      <c r="P13" s="72" t="s">
        <v>20</v>
      </c>
    </row>
    <row r="14" spans="1:89" s="155" customFormat="1" ht="60" x14ac:dyDescent="0.35">
      <c r="A14" s="234" t="s">
        <v>691</v>
      </c>
      <c r="B14" s="229" t="s">
        <v>20</v>
      </c>
      <c r="C14" s="231" t="s">
        <v>677</v>
      </c>
      <c r="D14" s="235">
        <v>34326</v>
      </c>
      <c r="E14" s="50">
        <v>1993</v>
      </c>
      <c r="F14" s="231" t="s">
        <v>693</v>
      </c>
      <c r="G14" s="234" t="s">
        <v>692</v>
      </c>
      <c r="H14" s="231" t="s">
        <v>1086</v>
      </c>
      <c r="I14" s="198" t="s">
        <v>75</v>
      </c>
      <c r="J14" s="208"/>
      <c r="K14" s="208"/>
      <c r="L14" s="154"/>
      <c r="M14" s="262" t="s">
        <v>1102</v>
      </c>
      <c r="N14" s="238" t="s">
        <v>140</v>
      </c>
      <c r="O14" s="208"/>
      <c r="P14" s="72" t="s">
        <v>22</v>
      </c>
    </row>
    <row r="15" spans="1:89" s="155" customFormat="1" ht="82.5" x14ac:dyDescent="0.35">
      <c r="A15" s="234" t="s">
        <v>694</v>
      </c>
      <c r="B15" s="229" t="s">
        <v>20</v>
      </c>
      <c r="C15" s="231" t="s">
        <v>677</v>
      </c>
      <c r="D15" s="235">
        <v>35620</v>
      </c>
      <c r="E15" s="50">
        <v>1997</v>
      </c>
      <c r="F15" s="231" t="s">
        <v>103</v>
      </c>
      <c r="G15" s="234" t="s">
        <v>695</v>
      </c>
      <c r="H15" s="231">
        <v>1</v>
      </c>
      <c r="I15" s="198" t="s">
        <v>75</v>
      </c>
      <c r="J15" s="208"/>
      <c r="K15" s="208"/>
      <c r="L15" s="154"/>
      <c r="M15" s="262" t="s">
        <v>1102</v>
      </c>
      <c r="N15" s="238" t="s">
        <v>140</v>
      </c>
      <c r="O15" s="208"/>
      <c r="P15" s="72" t="s">
        <v>23</v>
      </c>
    </row>
    <row r="16" spans="1:89" s="155" customFormat="1" ht="60" x14ac:dyDescent="0.35">
      <c r="A16" s="234" t="s">
        <v>696</v>
      </c>
      <c r="B16" s="229" t="s">
        <v>20</v>
      </c>
      <c r="C16" s="231" t="s">
        <v>26</v>
      </c>
      <c r="D16" s="235">
        <v>37249</v>
      </c>
      <c r="E16" s="50">
        <v>2001</v>
      </c>
      <c r="F16" s="231" t="s">
        <v>693</v>
      </c>
      <c r="G16" s="234" t="s">
        <v>697</v>
      </c>
      <c r="H16" s="231" t="s">
        <v>698</v>
      </c>
      <c r="I16" s="198" t="s">
        <v>75</v>
      </c>
      <c r="J16" s="208"/>
      <c r="K16" s="208"/>
      <c r="L16" s="154"/>
      <c r="M16" s="262" t="s">
        <v>1102</v>
      </c>
      <c r="N16" s="238" t="s">
        <v>140</v>
      </c>
      <c r="O16" s="208"/>
      <c r="P16" s="72" t="s">
        <v>24</v>
      </c>
    </row>
    <row r="17" spans="1:16" s="155" customFormat="1" ht="66" x14ac:dyDescent="0.35">
      <c r="A17" s="234" t="s">
        <v>699</v>
      </c>
      <c r="B17" s="229" t="s">
        <v>20</v>
      </c>
      <c r="C17" s="231" t="s">
        <v>677</v>
      </c>
      <c r="D17" s="235">
        <v>37607</v>
      </c>
      <c r="E17" s="50">
        <v>2002</v>
      </c>
      <c r="F17" s="231" t="s">
        <v>693</v>
      </c>
      <c r="G17" s="234" t="s">
        <v>700</v>
      </c>
      <c r="H17" s="231">
        <v>4.8</v>
      </c>
      <c r="I17" s="198" t="s">
        <v>75</v>
      </c>
      <c r="J17" s="208"/>
      <c r="K17" s="208"/>
      <c r="L17" s="154"/>
      <c r="M17" s="262" t="s">
        <v>1102</v>
      </c>
      <c r="N17" s="238" t="s">
        <v>140</v>
      </c>
      <c r="O17" s="208"/>
      <c r="P17" s="72" t="s">
        <v>21</v>
      </c>
    </row>
    <row r="18" spans="1:16" s="155" customFormat="1" ht="82.5" x14ac:dyDescent="0.35">
      <c r="A18" s="234" t="s">
        <v>701</v>
      </c>
      <c r="B18" s="229" t="s">
        <v>20</v>
      </c>
      <c r="C18" s="231" t="s">
        <v>677</v>
      </c>
      <c r="D18" s="235">
        <v>37474</v>
      </c>
      <c r="E18" s="50">
        <v>2002</v>
      </c>
      <c r="F18" s="231" t="s">
        <v>103</v>
      </c>
      <c r="G18" s="234" t="s">
        <v>702</v>
      </c>
      <c r="H18" s="236" t="s">
        <v>1087</v>
      </c>
      <c r="I18" s="198" t="s">
        <v>75</v>
      </c>
      <c r="J18" s="208"/>
      <c r="K18" s="208"/>
      <c r="L18" s="154"/>
      <c r="M18" s="262" t="s">
        <v>1102</v>
      </c>
      <c r="N18" s="238" t="s">
        <v>140</v>
      </c>
      <c r="O18" s="208"/>
      <c r="P18" s="74"/>
    </row>
    <row r="19" spans="1:16" s="155" customFormat="1" ht="66" customHeight="1" x14ac:dyDescent="0.35">
      <c r="A19" s="234" t="s">
        <v>703</v>
      </c>
      <c r="B19" s="229" t="s">
        <v>20</v>
      </c>
      <c r="C19" s="231" t="s">
        <v>677</v>
      </c>
      <c r="D19" s="235">
        <v>37650</v>
      </c>
      <c r="E19" s="50">
        <v>2003</v>
      </c>
      <c r="F19" s="231" t="s">
        <v>706</v>
      </c>
      <c r="G19" s="234" t="s">
        <v>704</v>
      </c>
      <c r="H19" s="236" t="s">
        <v>705</v>
      </c>
      <c r="I19" s="198" t="s">
        <v>75</v>
      </c>
      <c r="J19" s="208"/>
      <c r="K19" s="208"/>
      <c r="L19" s="154"/>
      <c r="M19" s="262" t="s">
        <v>1102</v>
      </c>
      <c r="N19" s="238" t="s">
        <v>140</v>
      </c>
      <c r="O19" s="208"/>
      <c r="P19" s="74"/>
    </row>
    <row r="20" spans="1:16" s="155" customFormat="1" ht="82.5" x14ac:dyDescent="0.35">
      <c r="A20" s="234" t="s">
        <v>707</v>
      </c>
      <c r="B20" s="229" t="s">
        <v>20</v>
      </c>
      <c r="C20" s="231" t="s">
        <v>26</v>
      </c>
      <c r="D20" s="235">
        <v>37812</v>
      </c>
      <c r="E20" s="50">
        <v>2003</v>
      </c>
      <c r="F20" s="231" t="s">
        <v>693</v>
      </c>
      <c r="G20" s="234" t="s">
        <v>708</v>
      </c>
      <c r="H20" s="231" t="s">
        <v>709</v>
      </c>
      <c r="I20" s="198" t="s">
        <v>75</v>
      </c>
      <c r="J20" s="208"/>
      <c r="K20" s="208"/>
      <c r="L20" s="154"/>
      <c r="M20" s="262" t="s">
        <v>1102</v>
      </c>
      <c r="N20" s="238" t="s">
        <v>140</v>
      </c>
      <c r="O20" s="208"/>
      <c r="P20" s="74"/>
    </row>
    <row r="21" spans="1:16" s="155" customFormat="1" ht="60" x14ac:dyDescent="0.35">
      <c r="A21" s="234" t="s">
        <v>710</v>
      </c>
      <c r="B21" s="229" t="s">
        <v>20</v>
      </c>
      <c r="C21" s="231" t="s">
        <v>677</v>
      </c>
      <c r="D21" s="235">
        <v>38253</v>
      </c>
      <c r="E21" s="50">
        <v>2004</v>
      </c>
      <c r="F21" s="231" t="s">
        <v>693</v>
      </c>
      <c r="G21" s="234" t="s">
        <v>711</v>
      </c>
      <c r="H21" s="231" t="s">
        <v>705</v>
      </c>
      <c r="I21" s="198" t="s">
        <v>75</v>
      </c>
      <c r="J21" s="208"/>
      <c r="K21" s="208"/>
      <c r="L21" s="154"/>
      <c r="M21" s="262" t="s">
        <v>1102</v>
      </c>
      <c r="N21" s="238" t="s">
        <v>140</v>
      </c>
      <c r="O21" s="208"/>
      <c r="P21" s="75"/>
    </row>
    <row r="22" spans="1:16" s="155" customFormat="1" ht="82.5" x14ac:dyDescent="0.35">
      <c r="A22" s="234" t="s">
        <v>712</v>
      </c>
      <c r="B22" s="229" t="s">
        <v>20</v>
      </c>
      <c r="C22" s="229" t="s">
        <v>677</v>
      </c>
      <c r="D22" s="237">
        <v>38541</v>
      </c>
      <c r="E22" s="50">
        <v>2005</v>
      </c>
      <c r="F22" s="229" t="s">
        <v>103</v>
      </c>
      <c r="G22" s="232" t="s">
        <v>644</v>
      </c>
      <c r="H22" s="231">
        <v>55</v>
      </c>
      <c r="I22" s="198" t="s">
        <v>75</v>
      </c>
      <c r="J22" s="208"/>
      <c r="K22" s="208"/>
      <c r="L22" s="154"/>
      <c r="M22" s="262" t="s">
        <v>1102</v>
      </c>
      <c r="N22" s="238" t="s">
        <v>140</v>
      </c>
      <c r="O22" s="208"/>
      <c r="P22" s="72" t="s">
        <v>32</v>
      </c>
    </row>
    <row r="23" spans="1:16" s="155" customFormat="1" ht="66" x14ac:dyDescent="0.35">
      <c r="A23" s="234" t="s">
        <v>713</v>
      </c>
      <c r="B23" s="229" t="s">
        <v>20</v>
      </c>
      <c r="C23" s="229" t="s">
        <v>26</v>
      </c>
      <c r="D23" s="237">
        <v>38740</v>
      </c>
      <c r="E23" s="50">
        <v>2006</v>
      </c>
      <c r="F23" s="229" t="s">
        <v>103</v>
      </c>
      <c r="G23" s="232" t="s">
        <v>714</v>
      </c>
      <c r="H23" s="231" t="s">
        <v>698</v>
      </c>
      <c r="I23" s="198" t="s">
        <v>75</v>
      </c>
      <c r="J23" s="208"/>
      <c r="K23" s="208"/>
      <c r="L23" s="154"/>
      <c r="M23" s="262" t="s">
        <v>1102</v>
      </c>
      <c r="N23" s="238" t="s">
        <v>140</v>
      </c>
      <c r="O23" s="208"/>
      <c r="P23" s="72" t="s">
        <v>26</v>
      </c>
    </row>
    <row r="24" spans="1:16" s="155" customFormat="1" ht="66" x14ac:dyDescent="0.35">
      <c r="A24" s="234" t="s">
        <v>715</v>
      </c>
      <c r="B24" s="229" t="s">
        <v>20</v>
      </c>
      <c r="C24" s="229" t="s">
        <v>677</v>
      </c>
      <c r="D24" s="233">
        <v>39654</v>
      </c>
      <c r="E24" s="50">
        <v>2008</v>
      </c>
      <c r="F24" s="229" t="s">
        <v>103</v>
      </c>
      <c r="G24" s="232" t="s">
        <v>716</v>
      </c>
      <c r="H24" s="231" t="s">
        <v>698</v>
      </c>
      <c r="I24" s="198" t="s">
        <v>75</v>
      </c>
      <c r="J24" s="208"/>
      <c r="K24" s="208"/>
      <c r="L24" s="154"/>
      <c r="M24" s="262" t="s">
        <v>1102</v>
      </c>
      <c r="N24" s="238" t="s">
        <v>140</v>
      </c>
      <c r="O24" s="208"/>
      <c r="P24" s="72" t="s">
        <v>27</v>
      </c>
    </row>
    <row r="25" spans="1:16" s="155" customFormat="1" ht="60" x14ac:dyDescent="0.35">
      <c r="A25" s="234" t="s">
        <v>717</v>
      </c>
      <c r="B25" s="229" t="s">
        <v>20</v>
      </c>
      <c r="C25" s="229" t="s">
        <v>677</v>
      </c>
      <c r="D25" s="233">
        <v>39818</v>
      </c>
      <c r="E25" s="50">
        <v>2009</v>
      </c>
      <c r="F25" s="229" t="s">
        <v>103</v>
      </c>
      <c r="G25" s="232" t="s">
        <v>718</v>
      </c>
      <c r="H25" s="231" t="s">
        <v>698</v>
      </c>
      <c r="I25" s="198" t="s">
        <v>75</v>
      </c>
      <c r="J25" s="208"/>
      <c r="K25" s="208"/>
      <c r="L25" s="154"/>
      <c r="M25" s="262" t="s">
        <v>1102</v>
      </c>
      <c r="N25" s="238" t="s">
        <v>140</v>
      </c>
      <c r="O25" s="208"/>
      <c r="P25" s="72" t="s">
        <v>28</v>
      </c>
    </row>
    <row r="26" spans="1:16" s="155" customFormat="1" ht="115.5" x14ac:dyDescent="0.35">
      <c r="A26" s="232" t="s">
        <v>719</v>
      </c>
      <c r="B26" s="229" t="s">
        <v>20</v>
      </c>
      <c r="C26" s="229" t="s">
        <v>677</v>
      </c>
      <c r="D26" s="233">
        <v>40015</v>
      </c>
      <c r="E26" s="50">
        <v>2009</v>
      </c>
      <c r="F26" s="229" t="s">
        <v>103</v>
      </c>
      <c r="G26" s="232" t="s">
        <v>720</v>
      </c>
      <c r="H26" s="231" t="s">
        <v>1088</v>
      </c>
      <c r="I26" s="198" t="s">
        <v>75</v>
      </c>
      <c r="J26" s="208"/>
      <c r="K26" s="208"/>
      <c r="L26" s="154"/>
      <c r="M26" s="262" t="s">
        <v>1102</v>
      </c>
      <c r="N26" s="238" t="s">
        <v>140</v>
      </c>
      <c r="O26" s="208"/>
      <c r="P26" s="72" t="s">
        <v>29</v>
      </c>
    </row>
    <row r="27" spans="1:16" s="155" customFormat="1" ht="60" x14ac:dyDescent="0.35">
      <c r="A27" s="232" t="s">
        <v>721</v>
      </c>
      <c r="B27" s="229" t="s">
        <v>20</v>
      </c>
      <c r="C27" s="229" t="s">
        <v>677</v>
      </c>
      <c r="D27" s="233">
        <v>40253</v>
      </c>
      <c r="E27" s="50">
        <v>2010</v>
      </c>
      <c r="F27" s="229" t="s">
        <v>103</v>
      </c>
      <c r="G27" s="232" t="s">
        <v>722</v>
      </c>
      <c r="H27" s="231">
        <v>9</v>
      </c>
      <c r="I27" s="198" t="s">
        <v>75</v>
      </c>
      <c r="J27" s="208"/>
      <c r="K27" s="208"/>
      <c r="L27" s="154"/>
      <c r="M27" s="262" t="s">
        <v>1102</v>
      </c>
      <c r="N27" s="238" t="s">
        <v>140</v>
      </c>
      <c r="O27" s="208"/>
      <c r="P27" s="72" t="s">
        <v>30</v>
      </c>
    </row>
    <row r="28" spans="1:16" s="155" customFormat="1" ht="33" customHeight="1" x14ac:dyDescent="0.35">
      <c r="A28" s="239" t="s">
        <v>723</v>
      </c>
      <c r="B28" s="229" t="s">
        <v>20</v>
      </c>
      <c r="C28" s="229" t="s">
        <v>677</v>
      </c>
      <c r="D28" s="233">
        <v>40541</v>
      </c>
      <c r="E28" s="50">
        <v>2010</v>
      </c>
      <c r="F28" s="229" t="s">
        <v>103</v>
      </c>
      <c r="G28" s="239" t="s">
        <v>724</v>
      </c>
      <c r="H28" s="231" t="s">
        <v>1089</v>
      </c>
      <c r="I28" s="198" t="s">
        <v>75</v>
      </c>
      <c r="J28" s="208"/>
      <c r="K28" s="208"/>
      <c r="L28" s="154"/>
      <c r="M28" s="262" t="s">
        <v>1102</v>
      </c>
      <c r="N28" s="238" t="s">
        <v>140</v>
      </c>
      <c r="O28" s="208"/>
      <c r="P28" s="72" t="s">
        <v>31</v>
      </c>
    </row>
    <row r="29" spans="1:16" s="155" customFormat="1" ht="82.5" x14ac:dyDescent="0.35">
      <c r="A29" s="239" t="s">
        <v>725</v>
      </c>
      <c r="B29" s="229" t="s">
        <v>20</v>
      </c>
      <c r="C29" s="229" t="s">
        <v>677</v>
      </c>
      <c r="D29" s="233">
        <v>40562</v>
      </c>
      <c r="E29" s="50">
        <v>2011</v>
      </c>
      <c r="F29" s="229" t="s">
        <v>103</v>
      </c>
      <c r="G29" s="239" t="s">
        <v>726</v>
      </c>
      <c r="H29" s="229" t="s">
        <v>698</v>
      </c>
      <c r="I29" s="198" t="s">
        <v>75</v>
      </c>
      <c r="J29" s="208"/>
      <c r="K29" s="208"/>
      <c r="L29" s="154"/>
      <c r="M29" s="262" t="s">
        <v>1102</v>
      </c>
      <c r="N29" s="238" t="s">
        <v>140</v>
      </c>
      <c r="O29" s="208"/>
      <c r="P29" s="72" t="s">
        <v>33</v>
      </c>
    </row>
    <row r="30" spans="1:16" s="155" customFormat="1" ht="60" x14ac:dyDescent="0.35">
      <c r="A30" s="239" t="s">
        <v>727</v>
      </c>
      <c r="B30" s="229" t="s">
        <v>20</v>
      </c>
      <c r="C30" s="229" t="s">
        <v>677</v>
      </c>
      <c r="D30" s="233">
        <v>40724</v>
      </c>
      <c r="E30" s="50">
        <v>2011</v>
      </c>
      <c r="F30" s="229" t="s">
        <v>103</v>
      </c>
      <c r="G30" s="239" t="s">
        <v>591</v>
      </c>
      <c r="H30" s="229" t="s">
        <v>698</v>
      </c>
      <c r="I30" s="198" t="s">
        <v>75</v>
      </c>
      <c r="J30" s="208"/>
      <c r="K30" s="208"/>
      <c r="L30" s="154"/>
      <c r="M30" s="262" t="s">
        <v>1102</v>
      </c>
      <c r="N30" s="238" t="s">
        <v>140</v>
      </c>
      <c r="O30" s="208"/>
      <c r="P30" s="72"/>
    </row>
    <row r="31" spans="1:16" s="155" customFormat="1" ht="60" x14ac:dyDescent="0.35">
      <c r="A31" s="239" t="s">
        <v>728</v>
      </c>
      <c r="B31" s="229" t="s">
        <v>20</v>
      </c>
      <c r="C31" s="229" t="s">
        <v>677</v>
      </c>
      <c r="D31" s="233">
        <v>40906</v>
      </c>
      <c r="E31" s="50">
        <v>2011</v>
      </c>
      <c r="F31" s="229" t="s">
        <v>103</v>
      </c>
      <c r="G31" s="239" t="s">
        <v>729</v>
      </c>
      <c r="H31" s="229" t="s">
        <v>730</v>
      </c>
      <c r="I31" s="198" t="s">
        <v>75</v>
      </c>
      <c r="J31" s="208"/>
      <c r="K31" s="208"/>
      <c r="L31" s="154"/>
      <c r="M31" s="262" t="s">
        <v>1102</v>
      </c>
      <c r="N31" s="238" t="s">
        <v>140</v>
      </c>
      <c r="O31" s="208"/>
      <c r="P31" s="74"/>
    </row>
    <row r="32" spans="1:16" s="155" customFormat="1" ht="60" x14ac:dyDescent="0.35">
      <c r="A32" s="239" t="s">
        <v>731</v>
      </c>
      <c r="B32" s="229" t="s">
        <v>20</v>
      </c>
      <c r="C32" s="229" t="s">
        <v>677</v>
      </c>
      <c r="D32" s="233">
        <v>41095</v>
      </c>
      <c r="E32" s="50">
        <v>2012</v>
      </c>
      <c r="F32" s="229" t="s">
        <v>103</v>
      </c>
      <c r="G32" s="239" t="s">
        <v>732</v>
      </c>
      <c r="H32" s="229" t="s">
        <v>698</v>
      </c>
      <c r="I32" s="198" t="s">
        <v>75</v>
      </c>
      <c r="J32" s="208"/>
      <c r="K32" s="208"/>
      <c r="L32" s="154"/>
      <c r="M32" s="262" t="s">
        <v>1102</v>
      </c>
      <c r="N32" s="238" t="s">
        <v>140</v>
      </c>
      <c r="O32" s="208"/>
      <c r="P32" s="74"/>
    </row>
    <row r="33" spans="1:16" s="155" customFormat="1" ht="99" x14ac:dyDescent="0.35">
      <c r="A33" s="240" t="s">
        <v>733</v>
      </c>
      <c r="B33" s="229" t="s">
        <v>20</v>
      </c>
      <c r="C33" s="229" t="s">
        <v>677</v>
      </c>
      <c r="D33" s="233">
        <v>41121</v>
      </c>
      <c r="E33" s="50">
        <v>2012</v>
      </c>
      <c r="F33" s="229" t="s">
        <v>103</v>
      </c>
      <c r="G33" s="240" t="s">
        <v>734</v>
      </c>
      <c r="H33" s="231">
        <v>1</v>
      </c>
      <c r="I33" s="198" t="s">
        <v>75</v>
      </c>
      <c r="J33" s="208"/>
      <c r="K33" s="208"/>
      <c r="L33" s="154"/>
      <c r="M33" s="262" t="s">
        <v>1102</v>
      </c>
      <c r="N33" s="238" t="s">
        <v>140</v>
      </c>
      <c r="O33" s="208"/>
      <c r="P33" s="194"/>
    </row>
    <row r="34" spans="1:16" s="155" customFormat="1" ht="66" x14ac:dyDescent="0.35">
      <c r="A34" s="240" t="s">
        <v>735</v>
      </c>
      <c r="B34" s="229" t="s">
        <v>20</v>
      </c>
      <c r="C34" s="229" t="s">
        <v>677</v>
      </c>
      <c r="D34" s="233">
        <v>41023</v>
      </c>
      <c r="E34" s="50">
        <v>2012</v>
      </c>
      <c r="F34" s="229" t="s">
        <v>103</v>
      </c>
      <c r="G34" s="232" t="s">
        <v>736</v>
      </c>
      <c r="H34" s="231">
        <v>2</v>
      </c>
      <c r="I34" s="198" t="s">
        <v>75</v>
      </c>
      <c r="J34" s="208"/>
      <c r="K34" s="208"/>
      <c r="L34" s="154"/>
      <c r="M34" s="262" t="s">
        <v>1102</v>
      </c>
      <c r="N34" s="238" t="s">
        <v>140</v>
      </c>
      <c r="O34" s="208"/>
      <c r="P34" s="148"/>
    </row>
    <row r="35" spans="1:16" s="155" customFormat="1" ht="82.5" x14ac:dyDescent="0.35">
      <c r="A35" s="232" t="s">
        <v>737</v>
      </c>
      <c r="B35" s="229" t="s">
        <v>20</v>
      </c>
      <c r="C35" s="236" t="s">
        <v>677</v>
      </c>
      <c r="D35" s="237">
        <v>41101</v>
      </c>
      <c r="E35" s="50">
        <v>2012</v>
      </c>
      <c r="F35" s="229" t="s">
        <v>103</v>
      </c>
      <c r="G35" s="232" t="s">
        <v>738</v>
      </c>
      <c r="H35" s="231" t="s">
        <v>1090</v>
      </c>
      <c r="I35" s="198" t="s">
        <v>75</v>
      </c>
      <c r="J35" s="208"/>
      <c r="K35" s="208"/>
      <c r="L35" s="154"/>
      <c r="M35" s="262" t="s">
        <v>1102</v>
      </c>
      <c r="N35" s="238" t="s">
        <v>140</v>
      </c>
      <c r="O35" s="208"/>
      <c r="P35" s="148"/>
    </row>
    <row r="36" spans="1:16" s="155" customFormat="1" ht="66" x14ac:dyDescent="0.35">
      <c r="A36" s="232" t="s">
        <v>739</v>
      </c>
      <c r="B36" s="229" t="s">
        <v>20</v>
      </c>
      <c r="C36" s="236" t="s">
        <v>677</v>
      </c>
      <c r="D36" s="237">
        <v>41142</v>
      </c>
      <c r="E36" s="50">
        <v>2012</v>
      </c>
      <c r="F36" s="229" t="s">
        <v>103</v>
      </c>
      <c r="G36" s="232" t="s">
        <v>740</v>
      </c>
      <c r="H36" s="231" t="s">
        <v>741</v>
      </c>
      <c r="I36" s="198" t="s">
        <v>75</v>
      </c>
      <c r="J36" s="208"/>
      <c r="K36" s="208"/>
      <c r="L36" s="154"/>
      <c r="M36" s="262" t="s">
        <v>1102</v>
      </c>
      <c r="N36" s="238" t="s">
        <v>140</v>
      </c>
      <c r="O36" s="208"/>
      <c r="P36" s="148"/>
    </row>
    <row r="37" spans="1:16" s="155" customFormat="1" ht="60" x14ac:dyDescent="0.35">
      <c r="A37" s="232" t="s">
        <v>742</v>
      </c>
      <c r="B37" s="229" t="s">
        <v>20</v>
      </c>
      <c r="C37" s="236" t="s">
        <v>677</v>
      </c>
      <c r="D37" s="237">
        <v>41276</v>
      </c>
      <c r="E37" s="50">
        <v>2013</v>
      </c>
      <c r="F37" s="229" t="s">
        <v>103</v>
      </c>
      <c r="G37" s="232" t="s">
        <v>743</v>
      </c>
      <c r="H37" s="231" t="s">
        <v>698</v>
      </c>
      <c r="I37" s="198" t="s">
        <v>75</v>
      </c>
      <c r="J37" s="208"/>
      <c r="K37" s="208"/>
      <c r="L37" s="154"/>
      <c r="M37" s="262" t="s">
        <v>1102</v>
      </c>
      <c r="N37" s="238" t="s">
        <v>140</v>
      </c>
      <c r="O37" s="208"/>
      <c r="P37" s="148"/>
    </row>
    <row r="38" spans="1:16" s="155" customFormat="1" ht="60" x14ac:dyDescent="0.35">
      <c r="A38" s="232" t="s">
        <v>744</v>
      </c>
      <c r="B38" s="229" t="s">
        <v>20</v>
      </c>
      <c r="C38" s="236" t="s">
        <v>677</v>
      </c>
      <c r="D38" s="237">
        <v>41295</v>
      </c>
      <c r="E38" s="50">
        <v>2013</v>
      </c>
      <c r="F38" s="229" t="s">
        <v>103</v>
      </c>
      <c r="G38" s="232" t="s">
        <v>745</v>
      </c>
      <c r="H38" s="231" t="s">
        <v>746</v>
      </c>
      <c r="I38" s="198" t="s">
        <v>75</v>
      </c>
      <c r="J38" s="208"/>
      <c r="K38" s="208"/>
      <c r="L38" s="154"/>
      <c r="M38" s="262" t="s">
        <v>1102</v>
      </c>
      <c r="N38" s="238" t="s">
        <v>140</v>
      </c>
      <c r="O38" s="208"/>
      <c r="P38" s="148"/>
    </row>
    <row r="39" spans="1:16" s="155" customFormat="1" ht="60" x14ac:dyDescent="0.35">
      <c r="A39" s="232" t="s">
        <v>747</v>
      </c>
      <c r="B39" s="229" t="s">
        <v>20</v>
      </c>
      <c r="C39" s="236" t="s">
        <v>677</v>
      </c>
      <c r="D39" s="237">
        <v>41332</v>
      </c>
      <c r="E39" s="50">
        <v>2013</v>
      </c>
      <c r="F39" s="229" t="s">
        <v>103</v>
      </c>
      <c r="G39" s="232" t="s">
        <v>748</v>
      </c>
      <c r="H39" s="231" t="s">
        <v>698</v>
      </c>
      <c r="I39" s="198" t="s">
        <v>75</v>
      </c>
      <c r="J39" s="208"/>
      <c r="K39" s="208"/>
      <c r="L39" s="154"/>
      <c r="M39" s="262" t="s">
        <v>1102</v>
      </c>
      <c r="N39" s="238" t="s">
        <v>140</v>
      </c>
      <c r="O39" s="208"/>
      <c r="P39" s="148"/>
    </row>
    <row r="40" spans="1:16" s="155" customFormat="1" ht="60" x14ac:dyDescent="0.35">
      <c r="A40" s="232" t="s">
        <v>749</v>
      </c>
      <c r="B40" s="229" t="s">
        <v>20</v>
      </c>
      <c r="C40" s="236" t="s">
        <v>26</v>
      </c>
      <c r="D40" s="237">
        <v>41443</v>
      </c>
      <c r="E40" s="50">
        <v>2013</v>
      </c>
      <c r="F40" s="229" t="s">
        <v>103</v>
      </c>
      <c r="G40" s="232" t="s">
        <v>750</v>
      </c>
      <c r="H40" s="230" t="s">
        <v>698</v>
      </c>
      <c r="I40" s="198" t="s">
        <v>75</v>
      </c>
      <c r="J40" s="208"/>
      <c r="K40" s="208"/>
      <c r="L40" s="154"/>
      <c r="M40" s="262" t="s">
        <v>1102</v>
      </c>
      <c r="N40" s="238" t="s">
        <v>140</v>
      </c>
      <c r="O40" s="208"/>
      <c r="P40" s="148"/>
    </row>
    <row r="41" spans="1:16" s="155" customFormat="1" ht="66" x14ac:dyDescent="0.35">
      <c r="A41" s="232" t="s">
        <v>751</v>
      </c>
      <c r="B41" s="229" t="s">
        <v>20</v>
      </c>
      <c r="C41" s="236" t="s">
        <v>677</v>
      </c>
      <c r="D41" s="233">
        <v>41627</v>
      </c>
      <c r="E41" s="50">
        <v>2013</v>
      </c>
      <c r="F41" s="229" t="s">
        <v>103</v>
      </c>
      <c r="G41" s="232" t="s">
        <v>752</v>
      </c>
      <c r="H41" s="230" t="s">
        <v>698</v>
      </c>
      <c r="I41" s="198" t="s">
        <v>75</v>
      </c>
      <c r="J41" s="208"/>
      <c r="K41" s="208"/>
      <c r="L41" s="154"/>
      <c r="M41" s="262" t="s">
        <v>1102</v>
      </c>
      <c r="N41" s="238" t="s">
        <v>140</v>
      </c>
      <c r="O41" s="208"/>
      <c r="P41" s="148"/>
    </row>
    <row r="42" spans="1:16" s="155" customFormat="1" ht="66" x14ac:dyDescent="0.35">
      <c r="A42" s="232" t="s">
        <v>753</v>
      </c>
      <c r="B42" s="229" t="s">
        <v>20</v>
      </c>
      <c r="C42" s="229" t="s">
        <v>677</v>
      </c>
      <c r="D42" s="233">
        <v>42051</v>
      </c>
      <c r="E42" s="167">
        <v>2015</v>
      </c>
      <c r="F42" s="229" t="s">
        <v>103</v>
      </c>
      <c r="G42" s="232" t="s">
        <v>754</v>
      </c>
      <c r="H42" s="231" t="s">
        <v>698</v>
      </c>
      <c r="I42" s="198" t="s">
        <v>75</v>
      </c>
      <c r="J42" s="208"/>
      <c r="K42" s="208"/>
      <c r="L42" s="154"/>
      <c r="M42" s="262" t="s">
        <v>1102</v>
      </c>
      <c r="N42" s="238" t="s">
        <v>140</v>
      </c>
      <c r="O42" s="208"/>
      <c r="P42" s="148"/>
    </row>
    <row r="43" spans="1:16" s="155" customFormat="1" ht="66" x14ac:dyDescent="0.35">
      <c r="A43" s="232" t="s">
        <v>755</v>
      </c>
      <c r="B43" s="229" t="s">
        <v>20</v>
      </c>
      <c r="C43" s="236" t="s">
        <v>26</v>
      </c>
      <c r="D43" s="237">
        <v>42492</v>
      </c>
      <c r="E43" s="167">
        <v>2016</v>
      </c>
      <c r="F43" s="229" t="s">
        <v>706</v>
      </c>
      <c r="G43" s="232" t="s">
        <v>756</v>
      </c>
      <c r="H43" s="229" t="s">
        <v>698</v>
      </c>
      <c r="I43" s="198" t="s">
        <v>75</v>
      </c>
      <c r="J43" s="208"/>
      <c r="K43" s="208"/>
      <c r="L43" s="154"/>
      <c r="M43" s="262" t="s">
        <v>1102</v>
      </c>
      <c r="N43" s="238" t="s">
        <v>140</v>
      </c>
      <c r="O43" s="208"/>
      <c r="P43" s="148"/>
    </row>
    <row r="44" spans="1:16" s="155" customFormat="1" ht="66" customHeight="1" x14ac:dyDescent="0.35">
      <c r="A44" s="232" t="s">
        <v>757</v>
      </c>
      <c r="B44" s="229" t="s">
        <v>20</v>
      </c>
      <c r="C44" s="236" t="s">
        <v>758</v>
      </c>
      <c r="D44" s="237">
        <v>18480</v>
      </c>
      <c r="E44" s="167">
        <v>1950</v>
      </c>
      <c r="F44" s="229" t="s">
        <v>103</v>
      </c>
      <c r="G44" s="232" t="s">
        <v>219</v>
      </c>
      <c r="H44" s="231" t="s">
        <v>1091</v>
      </c>
      <c r="I44" s="198" t="s">
        <v>75</v>
      </c>
      <c r="J44" s="208"/>
      <c r="K44" s="208"/>
      <c r="L44" s="154"/>
      <c r="M44" s="262" t="s">
        <v>1102</v>
      </c>
      <c r="N44" s="238" t="s">
        <v>140</v>
      </c>
      <c r="O44" s="208"/>
      <c r="P44" s="148"/>
    </row>
    <row r="45" spans="1:16" s="155" customFormat="1" ht="66" x14ac:dyDescent="0.35">
      <c r="A45" s="232" t="s">
        <v>759</v>
      </c>
      <c r="B45" s="229" t="s">
        <v>20</v>
      </c>
      <c r="C45" s="236" t="s">
        <v>761</v>
      </c>
      <c r="D45" s="237">
        <v>28658</v>
      </c>
      <c r="E45" s="167">
        <v>1978</v>
      </c>
      <c r="F45" s="229" t="s">
        <v>763</v>
      </c>
      <c r="G45" s="232" t="s">
        <v>760</v>
      </c>
      <c r="H45" s="229" t="s">
        <v>762</v>
      </c>
      <c r="I45" s="198" t="s">
        <v>75</v>
      </c>
      <c r="J45" s="208"/>
      <c r="K45" s="208"/>
      <c r="L45" s="154"/>
      <c r="M45" s="262" t="s">
        <v>1102</v>
      </c>
      <c r="N45" s="238" t="s">
        <v>140</v>
      </c>
      <c r="O45" s="208"/>
      <c r="P45" s="258"/>
    </row>
    <row r="46" spans="1:16" s="155" customFormat="1" ht="82.5" x14ac:dyDescent="0.35">
      <c r="A46" s="232" t="s">
        <v>764</v>
      </c>
      <c r="B46" s="229" t="s">
        <v>20</v>
      </c>
      <c r="C46" s="229" t="s">
        <v>761</v>
      </c>
      <c r="D46" s="233">
        <v>30755</v>
      </c>
      <c r="E46" s="167">
        <v>1984</v>
      </c>
      <c r="F46" s="229" t="s">
        <v>766</v>
      </c>
      <c r="G46" s="232" t="s">
        <v>765</v>
      </c>
      <c r="H46" s="231" t="s">
        <v>1092</v>
      </c>
      <c r="I46" s="198" t="s">
        <v>75</v>
      </c>
      <c r="J46" s="208"/>
      <c r="K46" s="208"/>
      <c r="L46" s="154"/>
      <c r="M46" s="262" t="s">
        <v>1102</v>
      </c>
      <c r="N46" s="238" t="s">
        <v>140</v>
      </c>
      <c r="O46" s="208"/>
      <c r="P46" s="258"/>
    </row>
    <row r="47" spans="1:16" s="155" customFormat="1" ht="82.5" x14ac:dyDescent="0.35">
      <c r="A47" s="232" t="s">
        <v>767</v>
      </c>
      <c r="B47" s="229" t="s">
        <v>20</v>
      </c>
      <c r="C47" s="229" t="s">
        <v>761</v>
      </c>
      <c r="D47" s="233">
        <v>32772</v>
      </c>
      <c r="E47" s="167">
        <v>1989</v>
      </c>
      <c r="F47" s="229" t="s">
        <v>763</v>
      </c>
      <c r="G47" s="232" t="s">
        <v>768</v>
      </c>
      <c r="H47" s="231" t="s">
        <v>769</v>
      </c>
      <c r="I47" s="198" t="s">
        <v>75</v>
      </c>
      <c r="J47" s="208"/>
      <c r="K47" s="208"/>
      <c r="L47" s="154"/>
      <c r="M47" s="262" t="s">
        <v>1102</v>
      </c>
      <c r="N47" s="238" t="s">
        <v>140</v>
      </c>
      <c r="O47" s="208"/>
      <c r="P47" s="258"/>
    </row>
    <row r="48" spans="1:16" s="155" customFormat="1" ht="66" x14ac:dyDescent="0.35">
      <c r="A48" s="232" t="s">
        <v>770</v>
      </c>
      <c r="B48" s="229" t="s">
        <v>20</v>
      </c>
      <c r="C48" s="231" t="s">
        <v>27</v>
      </c>
      <c r="D48" s="235">
        <v>34485</v>
      </c>
      <c r="E48" s="167">
        <v>1994</v>
      </c>
      <c r="F48" s="231" t="s">
        <v>763</v>
      </c>
      <c r="G48" s="234" t="s">
        <v>771</v>
      </c>
      <c r="H48" s="231" t="s">
        <v>769</v>
      </c>
      <c r="I48" s="198" t="s">
        <v>75</v>
      </c>
      <c r="J48" s="208"/>
      <c r="K48" s="208"/>
      <c r="L48" s="154"/>
      <c r="M48" s="262" t="s">
        <v>1102</v>
      </c>
      <c r="N48" s="238" t="s">
        <v>140</v>
      </c>
      <c r="O48" s="208"/>
      <c r="P48" s="258"/>
    </row>
    <row r="49" spans="1:16" s="155" customFormat="1" ht="115.5" x14ac:dyDescent="0.35">
      <c r="A49" s="232" t="s">
        <v>772</v>
      </c>
      <c r="B49" s="229" t="s">
        <v>20</v>
      </c>
      <c r="C49" s="236" t="s">
        <v>773</v>
      </c>
      <c r="D49" s="237">
        <v>34507</v>
      </c>
      <c r="E49" s="167">
        <v>1994</v>
      </c>
      <c r="F49" s="229" t="s">
        <v>774</v>
      </c>
      <c r="G49" s="232" t="s">
        <v>543</v>
      </c>
      <c r="H49" s="231" t="s">
        <v>1093</v>
      </c>
      <c r="I49" s="198" t="s">
        <v>75</v>
      </c>
      <c r="J49" s="208"/>
      <c r="K49" s="208"/>
      <c r="L49" s="154"/>
      <c r="M49" s="262" t="s">
        <v>1102</v>
      </c>
      <c r="N49" s="238" t="s">
        <v>140</v>
      </c>
      <c r="O49" s="208"/>
      <c r="P49" s="258"/>
    </row>
    <row r="50" spans="1:16" s="155" customFormat="1" ht="66" x14ac:dyDescent="0.35">
      <c r="A50" s="249" t="s">
        <v>775</v>
      </c>
      <c r="B50" s="229" t="s">
        <v>20</v>
      </c>
      <c r="C50" s="248" t="s">
        <v>27</v>
      </c>
      <c r="D50" s="250">
        <v>34549</v>
      </c>
      <c r="E50" s="186">
        <v>1994</v>
      </c>
      <c r="F50" s="248" t="s">
        <v>777</v>
      </c>
      <c r="G50" s="249" t="s">
        <v>776</v>
      </c>
      <c r="H50" s="248" t="s">
        <v>769</v>
      </c>
      <c r="I50" s="198" t="s">
        <v>75</v>
      </c>
      <c r="J50" s="151"/>
      <c r="K50" s="151"/>
      <c r="L50" s="154"/>
      <c r="M50" s="262" t="s">
        <v>1102</v>
      </c>
      <c r="N50" s="238" t="s">
        <v>140</v>
      </c>
      <c r="O50" s="151"/>
      <c r="P50" s="258"/>
    </row>
    <row r="51" spans="1:16" s="155" customFormat="1" ht="66" x14ac:dyDescent="0.35">
      <c r="A51" s="249" t="s">
        <v>778</v>
      </c>
      <c r="B51" s="229" t="s">
        <v>20</v>
      </c>
      <c r="C51" s="248" t="s">
        <v>761</v>
      </c>
      <c r="D51" s="250">
        <v>34549</v>
      </c>
      <c r="E51" s="186">
        <v>1994</v>
      </c>
      <c r="F51" s="248" t="s">
        <v>777</v>
      </c>
      <c r="G51" s="249" t="s">
        <v>779</v>
      </c>
      <c r="H51" s="248" t="s">
        <v>769</v>
      </c>
      <c r="I51" s="198" t="s">
        <v>75</v>
      </c>
      <c r="J51" s="151"/>
      <c r="K51" s="151"/>
      <c r="L51" s="154"/>
      <c r="M51" s="262" t="s">
        <v>1102</v>
      </c>
      <c r="N51" s="238" t="s">
        <v>140</v>
      </c>
      <c r="O51" s="151"/>
      <c r="P51" s="258"/>
    </row>
    <row r="52" spans="1:16" s="155" customFormat="1" ht="60" x14ac:dyDescent="0.35">
      <c r="A52" s="234" t="s">
        <v>780</v>
      </c>
      <c r="B52" s="229" t="s">
        <v>20</v>
      </c>
      <c r="C52" s="231" t="s">
        <v>761</v>
      </c>
      <c r="D52" s="235">
        <v>35303</v>
      </c>
      <c r="E52" s="263">
        <v>1996</v>
      </c>
      <c r="F52" s="231" t="s">
        <v>783</v>
      </c>
      <c r="G52" s="234" t="s">
        <v>781</v>
      </c>
      <c r="H52" s="231" t="s">
        <v>782</v>
      </c>
      <c r="I52" s="198" t="s">
        <v>75</v>
      </c>
      <c r="J52" s="151"/>
      <c r="K52" s="151"/>
      <c r="L52" s="154"/>
      <c r="M52" s="262" t="s">
        <v>1102</v>
      </c>
      <c r="N52" s="238" t="s">
        <v>140</v>
      </c>
      <c r="O52" s="151"/>
      <c r="P52" s="258"/>
    </row>
    <row r="53" spans="1:16" s="155" customFormat="1" ht="60" x14ac:dyDescent="0.35">
      <c r="A53" s="234" t="s">
        <v>784</v>
      </c>
      <c r="B53" s="229" t="s">
        <v>20</v>
      </c>
      <c r="C53" s="231" t="s">
        <v>761</v>
      </c>
      <c r="D53" s="235">
        <v>36011</v>
      </c>
      <c r="E53" s="263">
        <v>1998</v>
      </c>
      <c r="F53" s="231" t="s">
        <v>763</v>
      </c>
      <c r="G53" s="234" t="s">
        <v>785</v>
      </c>
      <c r="H53" s="231" t="s">
        <v>786</v>
      </c>
      <c r="I53" s="198" t="s">
        <v>75</v>
      </c>
      <c r="J53" s="151"/>
      <c r="K53" s="151"/>
      <c r="L53" s="154"/>
      <c r="M53" s="262" t="s">
        <v>1102</v>
      </c>
      <c r="N53" s="238" t="s">
        <v>140</v>
      </c>
      <c r="O53" s="151"/>
      <c r="P53" s="258"/>
    </row>
    <row r="54" spans="1:16" s="155" customFormat="1" ht="66" x14ac:dyDescent="0.35">
      <c r="A54" s="234" t="s">
        <v>787</v>
      </c>
      <c r="B54" s="229" t="s">
        <v>20</v>
      </c>
      <c r="C54" s="231" t="s">
        <v>761</v>
      </c>
      <c r="D54" s="235">
        <v>36012</v>
      </c>
      <c r="E54" s="263">
        <v>1998</v>
      </c>
      <c r="F54" s="231" t="s">
        <v>763</v>
      </c>
      <c r="G54" s="234" t="s">
        <v>788</v>
      </c>
      <c r="H54" s="231" t="s">
        <v>786</v>
      </c>
      <c r="I54" s="198" t="s">
        <v>75</v>
      </c>
      <c r="J54" s="151"/>
      <c r="K54" s="151"/>
      <c r="L54" s="154"/>
      <c r="M54" s="262" t="s">
        <v>1102</v>
      </c>
      <c r="N54" s="238" t="s">
        <v>140</v>
      </c>
      <c r="O54" s="151"/>
      <c r="P54" s="258"/>
    </row>
    <row r="55" spans="1:16" s="155" customFormat="1" ht="66" x14ac:dyDescent="0.35">
      <c r="A55" s="234" t="s">
        <v>789</v>
      </c>
      <c r="B55" s="229" t="s">
        <v>20</v>
      </c>
      <c r="C55" s="231" t="s">
        <v>761</v>
      </c>
      <c r="D55" s="235">
        <v>36404</v>
      </c>
      <c r="E55" s="263">
        <v>1999</v>
      </c>
      <c r="F55" s="231" t="s">
        <v>792</v>
      </c>
      <c r="G55" s="234" t="s">
        <v>790</v>
      </c>
      <c r="H55" s="231" t="s">
        <v>791</v>
      </c>
      <c r="I55" s="198" t="s">
        <v>75</v>
      </c>
      <c r="J55" s="151"/>
      <c r="K55" s="151"/>
      <c r="L55" s="154"/>
      <c r="M55" s="262" t="s">
        <v>1102</v>
      </c>
      <c r="N55" s="238" t="s">
        <v>140</v>
      </c>
      <c r="O55" s="151"/>
      <c r="P55" s="258"/>
    </row>
    <row r="56" spans="1:16" s="155" customFormat="1" ht="99" x14ac:dyDescent="0.35">
      <c r="A56" s="234" t="s">
        <v>793</v>
      </c>
      <c r="B56" s="229" t="s">
        <v>20</v>
      </c>
      <c r="C56" s="231" t="s">
        <v>773</v>
      </c>
      <c r="D56" s="235">
        <v>36448</v>
      </c>
      <c r="E56" s="263">
        <v>1999</v>
      </c>
      <c r="F56" s="231" t="s">
        <v>795</v>
      </c>
      <c r="G56" s="234" t="s">
        <v>794</v>
      </c>
      <c r="H56" s="231" t="s">
        <v>769</v>
      </c>
      <c r="I56" s="198" t="s">
        <v>75</v>
      </c>
      <c r="J56" s="151"/>
      <c r="K56" s="151"/>
      <c r="L56" s="154"/>
      <c r="M56" s="262" t="s">
        <v>1102</v>
      </c>
      <c r="N56" s="238" t="s">
        <v>140</v>
      </c>
      <c r="O56" s="151"/>
      <c r="P56" s="258"/>
    </row>
    <row r="57" spans="1:16" s="155" customFormat="1" ht="82.5" x14ac:dyDescent="0.35">
      <c r="A57" s="234" t="s">
        <v>796</v>
      </c>
      <c r="B57" s="229" t="s">
        <v>20</v>
      </c>
      <c r="C57" s="236" t="s">
        <v>761</v>
      </c>
      <c r="D57" s="237">
        <v>37022</v>
      </c>
      <c r="E57" s="263">
        <v>2001</v>
      </c>
      <c r="F57" s="229" t="s">
        <v>795</v>
      </c>
      <c r="G57" s="234" t="s">
        <v>797</v>
      </c>
      <c r="H57" s="231" t="s">
        <v>769</v>
      </c>
      <c r="I57" s="198" t="s">
        <v>75</v>
      </c>
      <c r="J57" s="151"/>
      <c r="K57" s="151"/>
      <c r="L57" s="154"/>
      <c r="M57" s="262" t="s">
        <v>1102</v>
      </c>
      <c r="N57" s="238" t="s">
        <v>140</v>
      </c>
      <c r="O57" s="151"/>
      <c r="P57" s="258"/>
    </row>
    <row r="58" spans="1:16" s="155" customFormat="1" ht="66" x14ac:dyDescent="0.35">
      <c r="A58" s="234" t="s">
        <v>798</v>
      </c>
      <c r="B58" s="229" t="s">
        <v>20</v>
      </c>
      <c r="C58" s="231" t="s">
        <v>761</v>
      </c>
      <c r="D58" s="235">
        <v>37468</v>
      </c>
      <c r="E58" s="263">
        <v>2002</v>
      </c>
      <c r="F58" s="231" t="s">
        <v>777</v>
      </c>
      <c r="G58" s="234" t="s">
        <v>799</v>
      </c>
      <c r="H58" s="231" t="s">
        <v>786</v>
      </c>
      <c r="I58" s="198" t="s">
        <v>75</v>
      </c>
      <c r="J58" s="151"/>
      <c r="K58" s="151"/>
      <c r="L58" s="154"/>
      <c r="M58" s="262" t="s">
        <v>1102</v>
      </c>
      <c r="N58" s="238" t="s">
        <v>140</v>
      </c>
      <c r="O58" s="151"/>
      <c r="P58" s="258"/>
    </row>
    <row r="59" spans="1:16" s="155" customFormat="1" ht="66" x14ac:dyDescent="0.35">
      <c r="A59" s="242" t="s">
        <v>800</v>
      </c>
      <c r="B59" s="229" t="s">
        <v>20</v>
      </c>
      <c r="C59" s="231" t="s">
        <v>761</v>
      </c>
      <c r="D59" s="235">
        <v>37495</v>
      </c>
      <c r="E59" s="263">
        <v>2002</v>
      </c>
      <c r="F59" s="231" t="s">
        <v>763</v>
      </c>
      <c r="G59" s="234" t="s">
        <v>801</v>
      </c>
      <c r="H59" s="231" t="s">
        <v>786</v>
      </c>
      <c r="I59" s="198" t="s">
        <v>75</v>
      </c>
      <c r="J59" s="151"/>
      <c r="K59" s="151"/>
      <c r="L59" s="154"/>
      <c r="M59" s="262" t="s">
        <v>1102</v>
      </c>
      <c r="N59" s="238" t="s">
        <v>140</v>
      </c>
      <c r="O59" s="151"/>
      <c r="P59" s="258"/>
    </row>
    <row r="60" spans="1:16" s="155" customFormat="1" ht="60" x14ac:dyDescent="0.35">
      <c r="A60" s="234" t="s">
        <v>802</v>
      </c>
      <c r="B60" s="229" t="s">
        <v>20</v>
      </c>
      <c r="C60" s="231" t="s">
        <v>761</v>
      </c>
      <c r="D60" s="235">
        <v>37685</v>
      </c>
      <c r="E60" s="263">
        <v>2003</v>
      </c>
      <c r="F60" s="231" t="s">
        <v>40</v>
      </c>
      <c r="G60" s="234" t="s">
        <v>803</v>
      </c>
      <c r="H60" s="231" t="s">
        <v>769</v>
      </c>
      <c r="I60" s="198" t="s">
        <v>75</v>
      </c>
      <c r="J60" s="151"/>
      <c r="K60" s="151"/>
      <c r="L60" s="154"/>
      <c r="M60" s="262" t="s">
        <v>1102</v>
      </c>
      <c r="N60" s="238" t="s">
        <v>140</v>
      </c>
      <c r="O60" s="151"/>
      <c r="P60" s="258"/>
    </row>
    <row r="61" spans="1:16" s="155" customFormat="1" ht="82.5" x14ac:dyDescent="0.35">
      <c r="A61" s="234" t="s">
        <v>804</v>
      </c>
      <c r="B61" s="229" t="s">
        <v>20</v>
      </c>
      <c r="C61" s="231" t="s">
        <v>761</v>
      </c>
      <c r="D61" s="235">
        <v>37828</v>
      </c>
      <c r="E61" s="263">
        <v>2003</v>
      </c>
      <c r="F61" s="231" t="s">
        <v>763</v>
      </c>
      <c r="G61" s="234" t="s">
        <v>805</v>
      </c>
      <c r="H61" s="231" t="s">
        <v>806</v>
      </c>
      <c r="I61" s="198" t="s">
        <v>75</v>
      </c>
      <c r="J61" s="151"/>
      <c r="K61" s="151"/>
      <c r="L61" s="154"/>
      <c r="M61" s="262" t="s">
        <v>1102</v>
      </c>
      <c r="N61" s="238" t="s">
        <v>140</v>
      </c>
      <c r="O61" s="151"/>
      <c r="P61" s="258"/>
    </row>
    <row r="62" spans="1:16" s="155" customFormat="1" ht="82.5" x14ac:dyDescent="0.35">
      <c r="A62" s="234" t="s">
        <v>807</v>
      </c>
      <c r="B62" s="229" t="s">
        <v>20</v>
      </c>
      <c r="C62" s="229" t="s">
        <v>761</v>
      </c>
      <c r="D62" s="237">
        <v>38383</v>
      </c>
      <c r="E62" s="263">
        <v>2005</v>
      </c>
      <c r="F62" s="229" t="s">
        <v>810</v>
      </c>
      <c r="G62" s="232" t="s">
        <v>808</v>
      </c>
      <c r="H62" s="229" t="s">
        <v>809</v>
      </c>
      <c r="I62" s="198" t="s">
        <v>75</v>
      </c>
      <c r="J62" s="151"/>
      <c r="K62" s="151"/>
      <c r="L62" s="154"/>
      <c r="M62" s="262" t="s">
        <v>1102</v>
      </c>
      <c r="N62" s="238" t="s">
        <v>140</v>
      </c>
      <c r="O62" s="151"/>
      <c r="P62" s="258"/>
    </row>
    <row r="63" spans="1:16" s="155" customFormat="1" ht="82.5" x14ac:dyDescent="0.35">
      <c r="A63" s="234" t="s">
        <v>811</v>
      </c>
      <c r="B63" s="229" t="s">
        <v>20</v>
      </c>
      <c r="C63" s="229" t="s">
        <v>761</v>
      </c>
      <c r="D63" s="237">
        <v>38482</v>
      </c>
      <c r="E63" s="263">
        <v>2005</v>
      </c>
      <c r="F63" s="229" t="s">
        <v>813</v>
      </c>
      <c r="G63" s="232" t="s">
        <v>812</v>
      </c>
      <c r="H63" s="229" t="s">
        <v>769</v>
      </c>
      <c r="I63" s="198" t="s">
        <v>75</v>
      </c>
      <c r="J63" s="151"/>
      <c r="K63" s="151"/>
      <c r="L63" s="154"/>
      <c r="M63" s="262" t="s">
        <v>1102</v>
      </c>
      <c r="N63" s="238" t="s">
        <v>140</v>
      </c>
      <c r="O63" s="151"/>
      <c r="P63" s="258"/>
    </row>
    <row r="64" spans="1:16" s="155" customFormat="1" ht="99" x14ac:dyDescent="0.35">
      <c r="A64" s="234" t="s">
        <v>814</v>
      </c>
      <c r="B64" s="229" t="s">
        <v>20</v>
      </c>
      <c r="C64" s="229" t="s">
        <v>27</v>
      </c>
      <c r="D64" s="237">
        <v>38482</v>
      </c>
      <c r="E64" s="263">
        <v>2005</v>
      </c>
      <c r="F64" s="229" t="s">
        <v>810</v>
      </c>
      <c r="G64" s="234" t="s">
        <v>815</v>
      </c>
      <c r="H64" s="229" t="s">
        <v>769</v>
      </c>
      <c r="I64" s="198" t="s">
        <v>75</v>
      </c>
      <c r="J64" s="151"/>
      <c r="K64" s="151"/>
      <c r="L64" s="154"/>
      <c r="M64" s="262" t="s">
        <v>1102</v>
      </c>
      <c r="N64" s="238" t="s">
        <v>140</v>
      </c>
      <c r="O64" s="151"/>
      <c r="P64" s="258"/>
    </row>
    <row r="65" spans="1:16" s="155" customFormat="1" ht="82.5" x14ac:dyDescent="0.35">
      <c r="A65" s="234" t="s">
        <v>816</v>
      </c>
      <c r="B65" s="229" t="s">
        <v>20</v>
      </c>
      <c r="C65" s="229" t="s">
        <v>761</v>
      </c>
      <c r="D65" s="237">
        <v>38555</v>
      </c>
      <c r="E65" s="263">
        <v>2005</v>
      </c>
      <c r="F65" s="229" t="s">
        <v>763</v>
      </c>
      <c r="G65" s="234" t="s">
        <v>817</v>
      </c>
      <c r="H65" s="231" t="s">
        <v>786</v>
      </c>
      <c r="I65" s="198" t="s">
        <v>75</v>
      </c>
      <c r="J65" s="151"/>
      <c r="K65" s="151"/>
      <c r="L65" s="154"/>
      <c r="M65" s="262" t="s">
        <v>1102</v>
      </c>
      <c r="N65" s="238" t="s">
        <v>140</v>
      </c>
      <c r="O65" s="151"/>
      <c r="P65" s="258"/>
    </row>
    <row r="66" spans="1:16" s="155" customFormat="1" ht="99" x14ac:dyDescent="0.35">
      <c r="A66" s="232" t="s">
        <v>818</v>
      </c>
      <c r="B66" s="229" t="s">
        <v>20</v>
      </c>
      <c r="C66" s="229" t="s">
        <v>761</v>
      </c>
      <c r="D66" s="237">
        <v>38880</v>
      </c>
      <c r="E66" s="263">
        <v>2006</v>
      </c>
      <c r="F66" s="229" t="s">
        <v>821</v>
      </c>
      <c r="G66" s="232" t="s">
        <v>819</v>
      </c>
      <c r="H66" s="231" t="s">
        <v>820</v>
      </c>
      <c r="I66" s="198" t="s">
        <v>75</v>
      </c>
      <c r="J66" s="151"/>
      <c r="K66" s="151"/>
      <c r="L66" s="154"/>
      <c r="M66" s="262" t="s">
        <v>1102</v>
      </c>
      <c r="N66" s="238" t="s">
        <v>140</v>
      </c>
      <c r="O66" s="151"/>
      <c r="P66" s="258"/>
    </row>
    <row r="67" spans="1:16" s="155" customFormat="1" ht="60" x14ac:dyDescent="0.35">
      <c r="A67" s="232" t="s">
        <v>822</v>
      </c>
      <c r="B67" s="229" t="s">
        <v>20</v>
      </c>
      <c r="C67" s="229" t="s">
        <v>761</v>
      </c>
      <c r="D67" s="237">
        <v>39415</v>
      </c>
      <c r="E67" s="263">
        <v>2007</v>
      </c>
      <c r="F67" s="229" t="s">
        <v>763</v>
      </c>
      <c r="G67" s="232" t="s">
        <v>823</v>
      </c>
      <c r="H67" s="231" t="s">
        <v>786</v>
      </c>
      <c r="I67" s="198" t="s">
        <v>75</v>
      </c>
      <c r="J67" s="151"/>
      <c r="K67" s="151"/>
      <c r="L67" s="154"/>
      <c r="M67" s="262" t="s">
        <v>1102</v>
      </c>
      <c r="N67" s="238" t="s">
        <v>140</v>
      </c>
      <c r="O67" s="151"/>
      <c r="P67" s="258"/>
    </row>
    <row r="68" spans="1:16" s="155" customFormat="1" ht="60" x14ac:dyDescent="0.35">
      <c r="A68" s="232" t="s">
        <v>824</v>
      </c>
      <c r="B68" s="229" t="s">
        <v>20</v>
      </c>
      <c r="C68" s="229" t="s">
        <v>27</v>
      </c>
      <c r="D68" s="233">
        <v>40767</v>
      </c>
      <c r="E68" s="263">
        <v>2011</v>
      </c>
      <c r="F68" s="229" t="s">
        <v>813</v>
      </c>
      <c r="G68" s="239" t="s">
        <v>825</v>
      </c>
      <c r="H68" s="229" t="s">
        <v>826</v>
      </c>
      <c r="I68" s="198" t="s">
        <v>75</v>
      </c>
      <c r="J68" s="151"/>
      <c r="K68" s="151"/>
      <c r="L68" s="154"/>
      <c r="M68" s="262" t="s">
        <v>1102</v>
      </c>
      <c r="N68" s="238" t="s">
        <v>140</v>
      </c>
      <c r="O68" s="151"/>
      <c r="P68" s="258"/>
    </row>
    <row r="69" spans="1:16" s="155" customFormat="1" ht="66" x14ac:dyDescent="0.35">
      <c r="A69" s="232" t="s">
        <v>827</v>
      </c>
      <c r="B69" s="229" t="s">
        <v>20</v>
      </c>
      <c r="C69" s="229" t="s">
        <v>761</v>
      </c>
      <c r="D69" s="233">
        <v>40918</v>
      </c>
      <c r="E69" s="263">
        <v>2012</v>
      </c>
      <c r="F69" s="229" t="s">
        <v>40</v>
      </c>
      <c r="G69" s="239" t="s">
        <v>828</v>
      </c>
      <c r="H69" s="229" t="s">
        <v>829</v>
      </c>
      <c r="I69" s="198" t="s">
        <v>75</v>
      </c>
      <c r="J69" s="151"/>
      <c r="K69" s="151"/>
      <c r="L69" s="154"/>
      <c r="M69" s="262" t="s">
        <v>1102</v>
      </c>
      <c r="N69" s="238" t="s">
        <v>140</v>
      </c>
      <c r="O69" s="151"/>
      <c r="P69" s="258"/>
    </row>
    <row r="70" spans="1:16" s="155" customFormat="1" ht="60" x14ac:dyDescent="0.35">
      <c r="A70" s="232" t="s">
        <v>830</v>
      </c>
      <c r="B70" s="229" t="s">
        <v>20</v>
      </c>
      <c r="C70" s="229" t="s">
        <v>761</v>
      </c>
      <c r="D70" s="237">
        <v>41102</v>
      </c>
      <c r="E70" s="263">
        <v>2012</v>
      </c>
      <c r="F70" s="229" t="s">
        <v>763</v>
      </c>
      <c r="G70" s="232" t="s">
        <v>831</v>
      </c>
      <c r="H70" s="231" t="s">
        <v>786</v>
      </c>
      <c r="I70" s="198" t="s">
        <v>75</v>
      </c>
      <c r="J70" s="151"/>
      <c r="K70" s="151"/>
      <c r="L70" s="154"/>
      <c r="M70" s="262" t="s">
        <v>1102</v>
      </c>
      <c r="N70" s="238" t="s">
        <v>140</v>
      </c>
      <c r="O70" s="151"/>
      <c r="P70" s="258"/>
    </row>
    <row r="71" spans="1:16" s="155" customFormat="1" ht="60" x14ac:dyDescent="0.35">
      <c r="A71" s="232" t="s">
        <v>832</v>
      </c>
      <c r="B71" s="229" t="s">
        <v>20</v>
      </c>
      <c r="C71" s="236" t="s">
        <v>761</v>
      </c>
      <c r="D71" s="237">
        <v>41289</v>
      </c>
      <c r="E71" s="263">
        <v>2013</v>
      </c>
      <c r="F71" s="229" t="s">
        <v>834</v>
      </c>
      <c r="G71" s="232" t="s">
        <v>833</v>
      </c>
      <c r="H71" s="231" t="s">
        <v>769</v>
      </c>
      <c r="I71" s="198" t="s">
        <v>75</v>
      </c>
      <c r="J71" s="151"/>
      <c r="K71" s="151"/>
      <c r="L71" s="154"/>
      <c r="M71" s="262" t="s">
        <v>1102</v>
      </c>
      <c r="N71" s="238" t="s">
        <v>140</v>
      </c>
      <c r="O71" s="151"/>
      <c r="P71" s="258"/>
    </row>
    <row r="72" spans="1:16" s="155" customFormat="1" ht="132" x14ac:dyDescent="0.35">
      <c r="A72" s="234" t="s">
        <v>835</v>
      </c>
      <c r="B72" s="229" t="s">
        <v>20</v>
      </c>
      <c r="C72" s="229" t="s">
        <v>761</v>
      </c>
      <c r="D72" s="237">
        <v>41379</v>
      </c>
      <c r="E72" s="263">
        <v>2013</v>
      </c>
      <c r="F72" s="241" t="s">
        <v>838</v>
      </c>
      <c r="G72" s="234" t="s">
        <v>836</v>
      </c>
      <c r="H72" s="231" t="s">
        <v>837</v>
      </c>
      <c r="I72" s="198" t="s">
        <v>75</v>
      </c>
      <c r="J72" s="151"/>
      <c r="K72" s="151"/>
      <c r="L72" s="154"/>
      <c r="M72" s="262" t="s">
        <v>1102</v>
      </c>
      <c r="N72" s="238" t="s">
        <v>140</v>
      </c>
      <c r="O72" s="151"/>
      <c r="P72" s="258"/>
    </row>
    <row r="73" spans="1:16" s="155" customFormat="1" ht="60" x14ac:dyDescent="0.35">
      <c r="A73" s="234" t="s">
        <v>839</v>
      </c>
      <c r="B73" s="229" t="s">
        <v>20</v>
      </c>
      <c r="C73" s="236" t="s">
        <v>761</v>
      </c>
      <c r="D73" s="237">
        <v>41451</v>
      </c>
      <c r="E73" s="263">
        <v>2013</v>
      </c>
      <c r="F73" s="229" t="s">
        <v>834</v>
      </c>
      <c r="G73" s="232" t="s">
        <v>597</v>
      </c>
      <c r="H73" s="230" t="s">
        <v>769</v>
      </c>
      <c r="I73" s="198" t="s">
        <v>75</v>
      </c>
      <c r="J73" s="151"/>
      <c r="K73" s="151"/>
      <c r="L73" s="154"/>
      <c r="M73" s="262" t="s">
        <v>1102</v>
      </c>
      <c r="N73" s="238" t="s">
        <v>140</v>
      </c>
      <c r="O73" s="151"/>
      <c r="P73" s="258"/>
    </row>
    <row r="74" spans="1:16" s="155" customFormat="1" ht="60" x14ac:dyDescent="0.35">
      <c r="A74" s="234" t="s">
        <v>840</v>
      </c>
      <c r="B74" s="229" t="s">
        <v>20</v>
      </c>
      <c r="C74" s="236" t="s">
        <v>761</v>
      </c>
      <c r="D74" s="237">
        <v>41513</v>
      </c>
      <c r="E74" s="263">
        <v>2013</v>
      </c>
      <c r="F74" s="229" t="s">
        <v>843</v>
      </c>
      <c r="G74" s="232" t="s">
        <v>841</v>
      </c>
      <c r="H74" s="230" t="s">
        <v>842</v>
      </c>
      <c r="I74" s="198" t="s">
        <v>75</v>
      </c>
      <c r="J74" s="151"/>
      <c r="K74" s="151"/>
      <c r="L74" s="154"/>
      <c r="M74" s="262" t="s">
        <v>1102</v>
      </c>
      <c r="N74" s="238" t="s">
        <v>140</v>
      </c>
      <c r="O74" s="151"/>
      <c r="P74" s="258"/>
    </row>
    <row r="75" spans="1:16" s="155" customFormat="1" ht="132" x14ac:dyDescent="0.35">
      <c r="A75" s="234" t="s">
        <v>844</v>
      </c>
      <c r="B75" s="229" t="s">
        <v>20</v>
      </c>
      <c r="C75" s="236" t="s">
        <v>761</v>
      </c>
      <c r="D75" s="237">
        <v>41598</v>
      </c>
      <c r="E75" s="263">
        <v>2013</v>
      </c>
      <c r="F75" s="236" t="s">
        <v>846</v>
      </c>
      <c r="G75" s="234" t="s">
        <v>845</v>
      </c>
      <c r="H75" s="230" t="s">
        <v>769</v>
      </c>
      <c r="I75" s="198" t="s">
        <v>75</v>
      </c>
      <c r="J75" s="151"/>
      <c r="K75" s="151"/>
      <c r="L75" s="154"/>
      <c r="M75" s="262" t="s">
        <v>1102</v>
      </c>
      <c r="N75" s="238" t="s">
        <v>140</v>
      </c>
      <c r="O75" s="151"/>
      <c r="P75" s="258"/>
    </row>
    <row r="76" spans="1:16" s="155" customFormat="1" ht="82.5" x14ac:dyDescent="0.35">
      <c r="A76" s="234" t="s">
        <v>847</v>
      </c>
      <c r="B76" s="229" t="s">
        <v>20</v>
      </c>
      <c r="C76" s="236" t="s">
        <v>761</v>
      </c>
      <c r="D76" s="237">
        <v>41625</v>
      </c>
      <c r="E76" s="263">
        <v>2013</v>
      </c>
      <c r="F76" s="229" t="s">
        <v>849</v>
      </c>
      <c r="G76" s="234" t="s">
        <v>848</v>
      </c>
      <c r="H76" s="230" t="s">
        <v>769</v>
      </c>
      <c r="I76" s="198" t="s">
        <v>75</v>
      </c>
      <c r="J76" s="151"/>
      <c r="K76" s="151"/>
      <c r="L76" s="154"/>
      <c r="M76" s="262" t="s">
        <v>1102</v>
      </c>
      <c r="N76" s="238" t="s">
        <v>140</v>
      </c>
      <c r="O76" s="151"/>
      <c r="P76" s="258"/>
    </row>
    <row r="77" spans="1:16" s="155" customFormat="1" ht="82.5" x14ac:dyDescent="0.35">
      <c r="A77" s="234" t="s">
        <v>850</v>
      </c>
      <c r="B77" s="229" t="s">
        <v>20</v>
      </c>
      <c r="C77" s="236" t="s">
        <v>761</v>
      </c>
      <c r="D77" s="237">
        <v>41670</v>
      </c>
      <c r="E77" s="263">
        <v>2014</v>
      </c>
      <c r="F77" s="229" t="s">
        <v>846</v>
      </c>
      <c r="G77" s="232" t="s">
        <v>851</v>
      </c>
      <c r="H77" s="230" t="s">
        <v>769</v>
      </c>
      <c r="I77" s="198" t="s">
        <v>75</v>
      </c>
      <c r="J77" s="151"/>
      <c r="K77" s="151"/>
      <c r="L77" s="154"/>
      <c r="M77" s="262" t="s">
        <v>1102</v>
      </c>
      <c r="N77" s="238" t="s">
        <v>140</v>
      </c>
      <c r="O77" s="151"/>
      <c r="P77" s="258"/>
    </row>
    <row r="78" spans="1:16" s="155" customFormat="1" ht="66" x14ac:dyDescent="0.35">
      <c r="A78" s="234" t="s">
        <v>852</v>
      </c>
      <c r="B78" s="229" t="s">
        <v>20</v>
      </c>
      <c r="C78" s="236" t="s">
        <v>761</v>
      </c>
      <c r="D78" s="237">
        <v>41815</v>
      </c>
      <c r="E78" s="263">
        <v>2014</v>
      </c>
      <c r="F78" s="229" t="s">
        <v>854</v>
      </c>
      <c r="G78" s="232" t="s">
        <v>853</v>
      </c>
      <c r="H78" s="230" t="s">
        <v>769</v>
      </c>
      <c r="I78" s="198" t="s">
        <v>75</v>
      </c>
      <c r="J78" s="151"/>
      <c r="K78" s="151"/>
      <c r="L78" s="154"/>
      <c r="M78" s="262" t="s">
        <v>1102</v>
      </c>
      <c r="N78" s="238" t="s">
        <v>140</v>
      </c>
      <c r="O78" s="151"/>
      <c r="P78" s="258"/>
    </row>
    <row r="79" spans="1:16" s="155" customFormat="1" ht="60" x14ac:dyDescent="0.35">
      <c r="A79" s="234" t="s">
        <v>855</v>
      </c>
      <c r="B79" s="229" t="s">
        <v>20</v>
      </c>
      <c r="C79" s="236" t="s">
        <v>761</v>
      </c>
      <c r="D79" s="237">
        <v>41851</v>
      </c>
      <c r="E79" s="263">
        <v>2014</v>
      </c>
      <c r="F79" s="229" t="s">
        <v>858</v>
      </c>
      <c r="G79" s="232" t="s">
        <v>856</v>
      </c>
      <c r="H79" s="231" t="s">
        <v>857</v>
      </c>
      <c r="I79" s="198" t="s">
        <v>75</v>
      </c>
      <c r="J79" s="151"/>
      <c r="K79" s="151"/>
      <c r="L79" s="154"/>
      <c r="M79" s="262" t="s">
        <v>1102</v>
      </c>
      <c r="N79" s="238" t="s">
        <v>140</v>
      </c>
      <c r="O79" s="151"/>
      <c r="P79" s="258"/>
    </row>
    <row r="80" spans="1:16" s="155" customFormat="1" ht="82.5" x14ac:dyDescent="0.35">
      <c r="A80" s="234" t="s">
        <v>859</v>
      </c>
      <c r="B80" s="229" t="s">
        <v>20</v>
      </c>
      <c r="C80" s="236" t="s">
        <v>761</v>
      </c>
      <c r="D80" s="237">
        <v>41851</v>
      </c>
      <c r="E80" s="263">
        <v>2014</v>
      </c>
      <c r="F80" s="229" t="s">
        <v>834</v>
      </c>
      <c r="G80" s="232" t="s">
        <v>860</v>
      </c>
      <c r="H80" s="230" t="s">
        <v>861</v>
      </c>
      <c r="I80" s="198" t="s">
        <v>75</v>
      </c>
      <c r="J80" s="151"/>
      <c r="K80" s="151"/>
      <c r="L80" s="154"/>
      <c r="M80" s="262" t="s">
        <v>1102</v>
      </c>
      <c r="N80" s="238" t="s">
        <v>140</v>
      </c>
      <c r="O80" s="151"/>
      <c r="P80" s="258"/>
    </row>
    <row r="81" spans="1:16" s="155" customFormat="1" ht="60" x14ac:dyDescent="0.35">
      <c r="A81" s="234" t="s">
        <v>862</v>
      </c>
      <c r="B81" s="229" t="s">
        <v>20</v>
      </c>
      <c r="C81" s="236" t="s">
        <v>761</v>
      </c>
      <c r="D81" s="237">
        <v>41851</v>
      </c>
      <c r="E81" s="263">
        <v>2014</v>
      </c>
      <c r="F81" s="229" t="s">
        <v>834</v>
      </c>
      <c r="G81" s="232" t="s">
        <v>603</v>
      </c>
      <c r="H81" s="230" t="s">
        <v>769</v>
      </c>
      <c r="I81" s="198" t="s">
        <v>75</v>
      </c>
      <c r="J81" s="151"/>
      <c r="K81" s="151"/>
      <c r="L81" s="154"/>
      <c r="M81" s="262" t="s">
        <v>1102</v>
      </c>
      <c r="N81" s="238" t="s">
        <v>140</v>
      </c>
      <c r="O81" s="151"/>
      <c r="P81" s="258"/>
    </row>
    <row r="82" spans="1:16" s="155" customFormat="1" ht="60" x14ac:dyDescent="0.35">
      <c r="A82" s="234" t="s">
        <v>863</v>
      </c>
      <c r="B82" s="229" t="s">
        <v>20</v>
      </c>
      <c r="C82" s="236" t="s">
        <v>761</v>
      </c>
      <c r="D82" s="237">
        <v>41856</v>
      </c>
      <c r="E82" s="263">
        <v>2014</v>
      </c>
      <c r="F82" s="229" t="s">
        <v>834</v>
      </c>
      <c r="G82" s="232" t="s">
        <v>864</v>
      </c>
      <c r="H82" s="230" t="s">
        <v>769</v>
      </c>
      <c r="I82" s="198" t="s">
        <v>75</v>
      </c>
      <c r="J82" s="151"/>
      <c r="K82" s="151"/>
      <c r="L82" s="154"/>
      <c r="M82" s="262" t="s">
        <v>1102</v>
      </c>
      <c r="N82" s="238" t="s">
        <v>140</v>
      </c>
      <c r="O82" s="151"/>
      <c r="P82" s="258"/>
    </row>
    <row r="83" spans="1:16" s="155" customFormat="1" ht="60" x14ac:dyDescent="0.35">
      <c r="A83" s="234" t="s">
        <v>865</v>
      </c>
      <c r="B83" s="229" t="s">
        <v>20</v>
      </c>
      <c r="C83" s="236" t="s">
        <v>27</v>
      </c>
      <c r="D83" s="237">
        <v>42018</v>
      </c>
      <c r="E83" s="263">
        <v>2015</v>
      </c>
      <c r="F83" s="229" t="s">
        <v>834</v>
      </c>
      <c r="G83" s="232" t="s">
        <v>866</v>
      </c>
      <c r="H83" s="231" t="s">
        <v>867</v>
      </c>
      <c r="I83" s="198" t="s">
        <v>75</v>
      </c>
      <c r="J83" s="151"/>
      <c r="K83" s="151"/>
      <c r="L83" s="154"/>
      <c r="M83" s="262" t="s">
        <v>1102</v>
      </c>
      <c r="N83" s="238" t="s">
        <v>140</v>
      </c>
      <c r="O83" s="151"/>
      <c r="P83" s="258"/>
    </row>
    <row r="84" spans="1:16" s="155" customFormat="1" ht="66" x14ac:dyDescent="0.35">
      <c r="A84" s="234" t="s">
        <v>868</v>
      </c>
      <c r="B84" s="229" t="s">
        <v>20</v>
      </c>
      <c r="C84" s="236" t="s">
        <v>761</v>
      </c>
      <c r="D84" s="237">
        <v>42080</v>
      </c>
      <c r="E84" s="263">
        <v>2015</v>
      </c>
      <c r="F84" s="229" t="s">
        <v>834</v>
      </c>
      <c r="G84" s="232" t="s">
        <v>869</v>
      </c>
      <c r="H84" s="231" t="s">
        <v>837</v>
      </c>
      <c r="I84" s="198" t="s">
        <v>75</v>
      </c>
      <c r="J84" s="151"/>
      <c r="K84" s="151"/>
      <c r="L84" s="154"/>
      <c r="M84" s="262" t="s">
        <v>1102</v>
      </c>
      <c r="N84" s="238" t="s">
        <v>140</v>
      </c>
      <c r="O84" s="151"/>
      <c r="P84" s="258"/>
    </row>
    <row r="85" spans="1:16" s="155" customFormat="1" ht="60" x14ac:dyDescent="0.35">
      <c r="A85" s="243" t="s">
        <v>870</v>
      </c>
      <c r="B85" s="229" t="s">
        <v>20</v>
      </c>
      <c r="C85" s="229" t="s">
        <v>761</v>
      </c>
      <c r="D85" s="233">
        <v>42150</v>
      </c>
      <c r="E85" s="263">
        <v>2015</v>
      </c>
      <c r="F85" s="229" t="s">
        <v>846</v>
      </c>
      <c r="G85" s="232" t="s">
        <v>871</v>
      </c>
      <c r="H85" s="229" t="s">
        <v>872</v>
      </c>
      <c r="I85" s="198" t="s">
        <v>75</v>
      </c>
      <c r="J85" s="151"/>
      <c r="K85" s="151"/>
      <c r="L85" s="154"/>
      <c r="M85" s="262" t="s">
        <v>1102</v>
      </c>
      <c r="N85" s="238" t="s">
        <v>140</v>
      </c>
      <c r="O85" s="151"/>
      <c r="P85" s="258"/>
    </row>
    <row r="86" spans="1:16" s="155" customFormat="1" ht="60" x14ac:dyDescent="0.35">
      <c r="A86" s="243" t="s">
        <v>873</v>
      </c>
      <c r="B86" s="229" t="s">
        <v>20</v>
      </c>
      <c r="C86" s="229" t="s">
        <v>761</v>
      </c>
      <c r="D86" s="233">
        <v>42150</v>
      </c>
      <c r="E86" s="263">
        <v>2015</v>
      </c>
      <c r="F86" s="229" t="s">
        <v>846</v>
      </c>
      <c r="G86" s="232" t="s">
        <v>871</v>
      </c>
      <c r="H86" s="229" t="s">
        <v>874</v>
      </c>
      <c r="I86" s="198" t="s">
        <v>75</v>
      </c>
      <c r="J86" s="151"/>
      <c r="K86" s="151"/>
      <c r="L86" s="154"/>
      <c r="M86" s="262" t="s">
        <v>1102</v>
      </c>
      <c r="N86" s="238" t="s">
        <v>140</v>
      </c>
      <c r="O86" s="151"/>
      <c r="P86" s="258"/>
    </row>
    <row r="87" spans="1:16" s="155" customFormat="1" ht="60" x14ac:dyDescent="0.35">
      <c r="A87" s="243" t="s">
        <v>873</v>
      </c>
      <c r="B87" s="229" t="s">
        <v>20</v>
      </c>
      <c r="C87" s="229" t="s">
        <v>761</v>
      </c>
      <c r="D87" s="237">
        <v>42150</v>
      </c>
      <c r="E87" s="263">
        <v>2015</v>
      </c>
      <c r="F87" s="229" t="s">
        <v>846</v>
      </c>
      <c r="G87" s="232" t="s">
        <v>871</v>
      </c>
      <c r="H87" s="229" t="s">
        <v>875</v>
      </c>
      <c r="I87" s="198" t="s">
        <v>75</v>
      </c>
      <c r="J87" s="151"/>
      <c r="K87" s="151"/>
      <c r="L87" s="154"/>
      <c r="M87" s="262" t="s">
        <v>1102</v>
      </c>
      <c r="N87" s="238" t="s">
        <v>140</v>
      </c>
      <c r="O87" s="151"/>
      <c r="P87" s="258"/>
    </row>
    <row r="88" spans="1:16" s="155" customFormat="1" ht="60" x14ac:dyDescent="0.35">
      <c r="A88" s="243" t="s">
        <v>873</v>
      </c>
      <c r="B88" s="229" t="s">
        <v>20</v>
      </c>
      <c r="C88" s="229" t="s">
        <v>761</v>
      </c>
      <c r="D88" s="237">
        <v>42150</v>
      </c>
      <c r="E88" s="263">
        <v>2015</v>
      </c>
      <c r="F88" s="229" t="s">
        <v>846</v>
      </c>
      <c r="G88" s="232" t="s">
        <v>871</v>
      </c>
      <c r="H88" s="229" t="s">
        <v>876</v>
      </c>
      <c r="I88" s="198" t="s">
        <v>75</v>
      </c>
      <c r="J88" s="151"/>
      <c r="K88" s="151"/>
      <c r="L88" s="154"/>
      <c r="M88" s="262" t="s">
        <v>1102</v>
      </c>
      <c r="N88" s="238" t="s">
        <v>140</v>
      </c>
      <c r="O88" s="151"/>
      <c r="P88" s="258"/>
    </row>
    <row r="89" spans="1:16" s="155" customFormat="1" ht="60" x14ac:dyDescent="0.35">
      <c r="A89" s="243" t="s">
        <v>873</v>
      </c>
      <c r="B89" s="229" t="s">
        <v>20</v>
      </c>
      <c r="C89" s="229" t="s">
        <v>761</v>
      </c>
      <c r="D89" s="237">
        <v>42150</v>
      </c>
      <c r="E89" s="263">
        <v>2015</v>
      </c>
      <c r="F89" s="229" t="s">
        <v>846</v>
      </c>
      <c r="G89" s="232" t="s">
        <v>871</v>
      </c>
      <c r="H89" s="229" t="s">
        <v>877</v>
      </c>
      <c r="I89" s="198" t="s">
        <v>75</v>
      </c>
      <c r="J89" s="151"/>
      <c r="K89" s="151"/>
      <c r="L89" s="154"/>
      <c r="M89" s="262" t="s">
        <v>1102</v>
      </c>
      <c r="N89" s="238" t="s">
        <v>140</v>
      </c>
      <c r="O89" s="151"/>
      <c r="P89" s="258"/>
    </row>
    <row r="90" spans="1:16" s="155" customFormat="1" ht="60" x14ac:dyDescent="0.35">
      <c r="A90" s="243" t="s">
        <v>873</v>
      </c>
      <c r="B90" s="229" t="s">
        <v>20</v>
      </c>
      <c r="C90" s="229" t="s">
        <v>761</v>
      </c>
      <c r="D90" s="237">
        <v>42150</v>
      </c>
      <c r="E90" s="263">
        <v>2015</v>
      </c>
      <c r="F90" s="229" t="s">
        <v>846</v>
      </c>
      <c r="G90" s="232" t="s">
        <v>871</v>
      </c>
      <c r="H90" s="229" t="s">
        <v>878</v>
      </c>
      <c r="I90" s="198" t="s">
        <v>75</v>
      </c>
      <c r="J90" s="151"/>
      <c r="K90" s="151"/>
      <c r="L90" s="154"/>
      <c r="M90" s="262" t="s">
        <v>1102</v>
      </c>
      <c r="N90" s="238" t="s">
        <v>140</v>
      </c>
      <c r="O90" s="151"/>
      <c r="P90" s="258"/>
    </row>
    <row r="91" spans="1:16" s="155" customFormat="1" ht="60" x14ac:dyDescent="0.35">
      <c r="A91" s="243" t="s">
        <v>873</v>
      </c>
      <c r="B91" s="229" t="s">
        <v>20</v>
      </c>
      <c r="C91" s="229" t="s">
        <v>761</v>
      </c>
      <c r="D91" s="237">
        <v>42150</v>
      </c>
      <c r="E91" s="263">
        <v>2015</v>
      </c>
      <c r="F91" s="229" t="s">
        <v>846</v>
      </c>
      <c r="G91" s="232" t="s">
        <v>871</v>
      </c>
      <c r="H91" s="229" t="s">
        <v>879</v>
      </c>
      <c r="I91" s="198" t="s">
        <v>75</v>
      </c>
      <c r="J91" s="151"/>
      <c r="K91" s="151"/>
      <c r="L91" s="154"/>
      <c r="M91" s="262" t="s">
        <v>1102</v>
      </c>
      <c r="N91" s="238" t="s">
        <v>140</v>
      </c>
      <c r="O91" s="151"/>
      <c r="P91" s="258"/>
    </row>
    <row r="92" spans="1:16" s="155" customFormat="1" ht="60" x14ac:dyDescent="0.35">
      <c r="A92" s="243" t="s">
        <v>873</v>
      </c>
      <c r="B92" s="229" t="s">
        <v>20</v>
      </c>
      <c r="C92" s="229" t="s">
        <v>761</v>
      </c>
      <c r="D92" s="237">
        <v>42150</v>
      </c>
      <c r="E92" s="263">
        <v>2015</v>
      </c>
      <c r="F92" s="229" t="s">
        <v>846</v>
      </c>
      <c r="G92" s="232" t="s">
        <v>871</v>
      </c>
      <c r="H92" s="229" t="s">
        <v>880</v>
      </c>
      <c r="I92" s="198" t="s">
        <v>75</v>
      </c>
      <c r="J92" s="151"/>
      <c r="K92" s="151"/>
      <c r="L92" s="154"/>
      <c r="M92" s="262" t="s">
        <v>1102</v>
      </c>
      <c r="N92" s="238" t="s">
        <v>140</v>
      </c>
      <c r="O92" s="151"/>
      <c r="P92" s="258"/>
    </row>
    <row r="93" spans="1:16" s="155" customFormat="1" ht="60" x14ac:dyDescent="0.35">
      <c r="A93" s="243" t="s">
        <v>873</v>
      </c>
      <c r="B93" s="229" t="s">
        <v>20</v>
      </c>
      <c r="C93" s="229" t="s">
        <v>761</v>
      </c>
      <c r="D93" s="237">
        <v>42150</v>
      </c>
      <c r="E93" s="263">
        <v>2015</v>
      </c>
      <c r="F93" s="229" t="s">
        <v>846</v>
      </c>
      <c r="G93" s="232" t="s">
        <v>871</v>
      </c>
      <c r="H93" s="229" t="s">
        <v>881</v>
      </c>
      <c r="I93" s="198" t="s">
        <v>75</v>
      </c>
      <c r="J93" s="151"/>
      <c r="K93" s="151"/>
      <c r="L93" s="154"/>
      <c r="M93" s="262" t="s">
        <v>1102</v>
      </c>
      <c r="N93" s="238" t="s">
        <v>140</v>
      </c>
      <c r="O93" s="151"/>
      <c r="P93" s="258"/>
    </row>
    <row r="94" spans="1:16" s="3" customFormat="1" ht="60" x14ac:dyDescent="0.35">
      <c r="A94" s="243" t="s">
        <v>873</v>
      </c>
      <c r="B94" s="229" t="s">
        <v>20</v>
      </c>
      <c r="C94" s="229" t="s">
        <v>761</v>
      </c>
      <c r="D94" s="237">
        <v>42150</v>
      </c>
      <c r="E94" s="263">
        <v>2015</v>
      </c>
      <c r="F94" s="229" t="s">
        <v>846</v>
      </c>
      <c r="G94" s="232" t="s">
        <v>871</v>
      </c>
      <c r="H94" s="229" t="s">
        <v>882</v>
      </c>
      <c r="I94" s="198" t="s">
        <v>75</v>
      </c>
      <c r="J94" s="70"/>
      <c r="K94" s="70"/>
      <c r="L94" s="261"/>
      <c r="M94" s="262" t="s">
        <v>1102</v>
      </c>
      <c r="N94" s="238" t="s">
        <v>140</v>
      </c>
      <c r="O94" s="70"/>
      <c r="P94" s="254"/>
    </row>
    <row r="95" spans="1:16" s="3" customFormat="1" ht="66" x14ac:dyDescent="0.35">
      <c r="A95" s="232" t="s">
        <v>873</v>
      </c>
      <c r="B95" s="229" t="s">
        <v>20</v>
      </c>
      <c r="C95" s="236" t="s">
        <v>761</v>
      </c>
      <c r="D95" s="237">
        <v>42150</v>
      </c>
      <c r="E95" s="263">
        <v>2015</v>
      </c>
      <c r="F95" s="229" t="s">
        <v>846</v>
      </c>
      <c r="G95" s="232" t="s">
        <v>871</v>
      </c>
      <c r="H95" s="229" t="s">
        <v>883</v>
      </c>
      <c r="I95" s="198" t="s">
        <v>75</v>
      </c>
      <c r="J95" s="70"/>
      <c r="K95" s="70"/>
      <c r="L95" s="261"/>
      <c r="M95" s="262" t="s">
        <v>1102</v>
      </c>
      <c r="N95" s="238" t="s">
        <v>140</v>
      </c>
      <c r="O95" s="70"/>
      <c r="P95" s="254"/>
    </row>
    <row r="96" spans="1:16" s="3" customFormat="1" ht="82.5" x14ac:dyDescent="0.35">
      <c r="A96" s="232" t="s">
        <v>884</v>
      </c>
      <c r="B96" s="229" t="s">
        <v>20</v>
      </c>
      <c r="C96" s="229" t="s">
        <v>761</v>
      </c>
      <c r="D96" s="233">
        <v>42200</v>
      </c>
      <c r="E96" s="263">
        <v>2015</v>
      </c>
      <c r="F96" s="229" t="s">
        <v>40</v>
      </c>
      <c r="G96" s="232" t="s">
        <v>885</v>
      </c>
      <c r="H96" s="229" t="s">
        <v>806</v>
      </c>
      <c r="I96" s="198" t="s">
        <v>75</v>
      </c>
      <c r="J96" s="70"/>
      <c r="K96" s="70"/>
      <c r="L96" s="261"/>
      <c r="M96" s="262" t="s">
        <v>1102</v>
      </c>
      <c r="N96" s="238" t="s">
        <v>140</v>
      </c>
      <c r="O96" s="70"/>
      <c r="P96" s="254"/>
    </row>
    <row r="97" spans="1:16" s="3" customFormat="1" ht="99" x14ac:dyDescent="0.35">
      <c r="A97" s="232" t="s">
        <v>886</v>
      </c>
      <c r="B97" s="229" t="s">
        <v>20</v>
      </c>
      <c r="C97" s="229" t="s">
        <v>27</v>
      </c>
      <c r="D97" s="233">
        <v>42201</v>
      </c>
      <c r="E97" s="264">
        <v>2015</v>
      </c>
      <c r="F97" s="229" t="s">
        <v>40</v>
      </c>
      <c r="G97" s="232" t="s">
        <v>887</v>
      </c>
      <c r="H97" s="229" t="s">
        <v>1094</v>
      </c>
      <c r="I97" s="198" t="s">
        <v>75</v>
      </c>
      <c r="J97" s="70"/>
      <c r="K97" s="70"/>
      <c r="L97" s="261"/>
      <c r="M97" s="262" t="s">
        <v>1102</v>
      </c>
      <c r="N97" s="238" t="s">
        <v>140</v>
      </c>
      <c r="O97" s="70"/>
      <c r="P97" s="254"/>
    </row>
    <row r="98" spans="1:16" s="3" customFormat="1" ht="99" x14ac:dyDescent="0.35">
      <c r="A98" s="232" t="s">
        <v>888</v>
      </c>
      <c r="B98" s="229" t="s">
        <v>20</v>
      </c>
      <c r="C98" s="236" t="s">
        <v>761</v>
      </c>
      <c r="D98" s="237">
        <v>42341</v>
      </c>
      <c r="E98" s="264">
        <v>2015</v>
      </c>
      <c r="F98" s="229" t="s">
        <v>40</v>
      </c>
      <c r="G98" s="232" t="s">
        <v>889</v>
      </c>
      <c r="H98" s="229" t="s">
        <v>890</v>
      </c>
      <c r="I98" s="198" t="s">
        <v>75</v>
      </c>
      <c r="J98" s="70"/>
      <c r="K98" s="70"/>
      <c r="L98" s="261"/>
      <c r="M98" s="262" t="s">
        <v>1102</v>
      </c>
      <c r="N98" s="238" t="s">
        <v>140</v>
      </c>
      <c r="O98" s="70"/>
      <c r="P98" s="254"/>
    </row>
    <row r="99" spans="1:16" s="3" customFormat="1" ht="82.5" x14ac:dyDescent="0.35">
      <c r="A99" s="232" t="s">
        <v>891</v>
      </c>
      <c r="B99" s="229" t="s">
        <v>20</v>
      </c>
      <c r="C99" s="236" t="s">
        <v>761</v>
      </c>
      <c r="D99" s="237">
        <v>42345</v>
      </c>
      <c r="E99" s="264">
        <v>2015</v>
      </c>
      <c r="F99" s="229" t="s">
        <v>40</v>
      </c>
      <c r="G99" s="232" t="s">
        <v>892</v>
      </c>
      <c r="H99" s="229" t="s">
        <v>786</v>
      </c>
      <c r="I99" s="198" t="s">
        <v>75</v>
      </c>
      <c r="J99" s="70"/>
      <c r="K99" s="70"/>
      <c r="L99" s="261"/>
      <c r="M99" s="262" t="s">
        <v>1102</v>
      </c>
      <c r="N99" s="238" t="s">
        <v>140</v>
      </c>
      <c r="O99" s="70"/>
      <c r="P99" s="254"/>
    </row>
    <row r="100" spans="1:16" s="3" customFormat="1" ht="115.5" x14ac:dyDescent="0.35">
      <c r="A100" s="232" t="s">
        <v>893</v>
      </c>
      <c r="B100" s="229" t="s">
        <v>20</v>
      </c>
      <c r="C100" s="236" t="s">
        <v>761</v>
      </c>
      <c r="D100" s="237">
        <v>42401</v>
      </c>
      <c r="E100" s="264">
        <v>2016</v>
      </c>
      <c r="F100" s="229" t="s">
        <v>896</v>
      </c>
      <c r="G100" s="232" t="s">
        <v>894</v>
      </c>
      <c r="H100" s="229" t="s">
        <v>895</v>
      </c>
      <c r="I100" s="198" t="s">
        <v>75</v>
      </c>
      <c r="J100" s="70"/>
      <c r="K100" s="70"/>
      <c r="L100" s="261"/>
      <c r="M100" s="262" t="s">
        <v>1102</v>
      </c>
      <c r="N100" s="238" t="s">
        <v>140</v>
      </c>
      <c r="O100" s="70"/>
      <c r="P100" s="254"/>
    </row>
    <row r="101" spans="1:16" s="3" customFormat="1" ht="66" x14ac:dyDescent="0.35">
      <c r="A101" s="232" t="s">
        <v>897</v>
      </c>
      <c r="B101" s="229" t="s">
        <v>20</v>
      </c>
      <c r="C101" s="236" t="s">
        <v>679</v>
      </c>
      <c r="D101" s="237">
        <v>42348</v>
      </c>
      <c r="E101" s="264">
        <v>2015</v>
      </c>
      <c r="F101" s="229" t="s">
        <v>854</v>
      </c>
      <c r="G101" s="232" t="s">
        <v>898</v>
      </c>
      <c r="H101" s="229" t="s">
        <v>899</v>
      </c>
      <c r="I101" s="198" t="s">
        <v>75</v>
      </c>
      <c r="J101" s="70"/>
      <c r="K101" s="70"/>
      <c r="L101" s="261"/>
      <c r="M101" s="262" t="s">
        <v>1102</v>
      </c>
      <c r="N101" s="238" t="s">
        <v>140</v>
      </c>
      <c r="O101" s="70"/>
      <c r="P101" s="254"/>
    </row>
    <row r="102" spans="1:16" s="3" customFormat="1" ht="82.5" x14ac:dyDescent="0.35">
      <c r="A102" s="232" t="s">
        <v>900</v>
      </c>
      <c r="B102" s="229" t="s">
        <v>20</v>
      </c>
      <c r="C102" s="236" t="s">
        <v>761</v>
      </c>
      <c r="D102" s="237">
        <v>42361</v>
      </c>
      <c r="E102" s="264">
        <v>2015</v>
      </c>
      <c r="F102" s="229" t="s">
        <v>40</v>
      </c>
      <c r="G102" s="232" t="s">
        <v>901</v>
      </c>
      <c r="H102" s="229" t="s">
        <v>786</v>
      </c>
      <c r="I102" s="198" t="s">
        <v>75</v>
      </c>
      <c r="J102" s="70"/>
      <c r="K102" s="70"/>
      <c r="L102" s="261"/>
      <c r="M102" s="262" t="s">
        <v>1102</v>
      </c>
      <c r="N102" s="238" t="s">
        <v>140</v>
      </c>
      <c r="O102" s="70"/>
      <c r="P102" s="254"/>
    </row>
    <row r="103" spans="1:16" s="3" customFormat="1" ht="99" x14ac:dyDescent="0.35">
      <c r="A103" s="243" t="s">
        <v>902</v>
      </c>
      <c r="B103" s="229" t="s">
        <v>20</v>
      </c>
      <c r="C103" s="236" t="s">
        <v>27</v>
      </c>
      <c r="D103" s="237">
        <v>42377</v>
      </c>
      <c r="E103" s="264">
        <v>2016</v>
      </c>
      <c r="F103" s="229" t="s">
        <v>40</v>
      </c>
      <c r="G103" s="232" t="s">
        <v>903</v>
      </c>
      <c r="H103" s="229" t="s">
        <v>786</v>
      </c>
      <c r="I103" s="198" t="s">
        <v>75</v>
      </c>
      <c r="J103" s="70"/>
      <c r="K103" s="70"/>
      <c r="L103" s="261"/>
      <c r="M103" s="262" t="s">
        <v>1102</v>
      </c>
      <c r="N103" s="238" t="s">
        <v>140</v>
      </c>
      <c r="O103" s="70"/>
      <c r="P103" s="254"/>
    </row>
    <row r="104" spans="1:16" s="3" customFormat="1" ht="115.5" x14ac:dyDescent="0.35">
      <c r="A104" s="243" t="s">
        <v>902</v>
      </c>
      <c r="B104" s="229" t="s">
        <v>20</v>
      </c>
      <c r="C104" s="236" t="s">
        <v>27</v>
      </c>
      <c r="D104" s="237">
        <v>42381</v>
      </c>
      <c r="E104" s="264">
        <v>2016</v>
      </c>
      <c r="F104" s="229" t="s">
        <v>40</v>
      </c>
      <c r="G104" s="232" t="s">
        <v>904</v>
      </c>
      <c r="H104" s="229" t="s">
        <v>786</v>
      </c>
      <c r="I104" s="198" t="s">
        <v>75</v>
      </c>
      <c r="J104" s="70"/>
      <c r="K104" s="70"/>
      <c r="L104" s="261"/>
      <c r="M104" s="262" t="s">
        <v>1102</v>
      </c>
      <c r="N104" s="238" t="s">
        <v>140</v>
      </c>
      <c r="O104" s="70"/>
      <c r="P104" s="254"/>
    </row>
    <row r="105" spans="1:16" s="3" customFormat="1" ht="115.5" x14ac:dyDescent="0.35">
      <c r="A105" s="232" t="s">
        <v>905</v>
      </c>
      <c r="B105" s="229" t="s">
        <v>20</v>
      </c>
      <c r="C105" s="236" t="s">
        <v>761</v>
      </c>
      <c r="D105" s="237">
        <v>42401</v>
      </c>
      <c r="E105" s="264">
        <v>2016</v>
      </c>
      <c r="F105" s="229" t="s">
        <v>40</v>
      </c>
      <c r="G105" s="232" t="s">
        <v>906</v>
      </c>
      <c r="H105" s="229" t="s">
        <v>786</v>
      </c>
      <c r="I105" s="198" t="s">
        <v>75</v>
      </c>
      <c r="J105" s="70"/>
      <c r="K105" s="70"/>
      <c r="L105" s="261"/>
      <c r="M105" s="262" t="s">
        <v>1102</v>
      </c>
      <c r="N105" s="238" t="s">
        <v>140</v>
      </c>
      <c r="O105" s="70"/>
      <c r="P105" s="254"/>
    </row>
    <row r="106" spans="1:16" s="3" customFormat="1" ht="99" x14ac:dyDescent="0.35">
      <c r="A106" s="232" t="s">
        <v>907</v>
      </c>
      <c r="B106" s="229" t="s">
        <v>20</v>
      </c>
      <c r="C106" s="236" t="s">
        <v>773</v>
      </c>
      <c r="D106" s="237">
        <v>42468</v>
      </c>
      <c r="E106" s="264">
        <v>2016</v>
      </c>
      <c r="F106" s="229" t="s">
        <v>896</v>
      </c>
      <c r="G106" s="232" t="s">
        <v>908</v>
      </c>
      <c r="H106" s="229" t="s">
        <v>786</v>
      </c>
      <c r="I106" s="198" t="s">
        <v>75</v>
      </c>
      <c r="J106" s="70"/>
      <c r="K106" s="70"/>
      <c r="L106" s="261"/>
      <c r="M106" s="262" t="s">
        <v>1102</v>
      </c>
      <c r="N106" s="238" t="s">
        <v>140</v>
      </c>
      <c r="O106" s="70"/>
      <c r="P106" s="254"/>
    </row>
    <row r="107" spans="1:16" s="3" customFormat="1" ht="132" x14ac:dyDescent="0.35">
      <c r="A107" s="232" t="s">
        <v>909</v>
      </c>
      <c r="B107" s="229" t="s">
        <v>20</v>
      </c>
      <c r="C107" s="236" t="s">
        <v>761</v>
      </c>
      <c r="D107" s="237">
        <v>42468</v>
      </c>
      <c r="E107" s="264">
        <v>2016</v>
      </c>
      <c r="F107" s="229" t="s">
        <v>896</v>
      </c>
      <c r="G107" s="232" t="s">
        <v>910</v>
      </c>
      <c r="H107" s="229" t="s">
        <v>786</v>
      </c>
      <c r="I107" s="198" t="s">
        <v>75</v>
      </c>
      <c r="J107" s="70"/>
      <c r="K107" s="70"/>
      <c r="L107" s="261"/>
      <c r="M107" s="262" t="s">
        <v>1102</v>
      </c>
      <c r="N107" s="238" t="s">
        <v>140</v>
      </c>
      <c r="O107" s="70"/>
      <c r="P107" s="254"/>
    </row>
    <row r="108" spans="1:16" s="3" customFormat="1" ht="66" x14ac:dyDescent="0.35">
      <c r="A108" s="232" t="s">
        <v>911</v>
      </c>
      <c r="B108" s="229" t="s">
        <v>20</v>
      </c>
      <c r="C108" s="236" t="s">
        <v>761</v>
      </c>
      <c r="D108" s="237">
        <v>42496</v>
      </c>
      <c r="E108" s="264">
        <v>2016</v>
      </c>
      <c r="F108" s="229" t="s">
        <v>913</v>
      </c>
      <c r="G108" s="232" t="s">
        <v>912</v>
      </c>
      <c r="H108" s="229" t="s">
        <v>709</v>
      </c>
      <c r="I108" s="198" t="s">
        <v>75</v>
      </c>
      <c r="J108" s="70"/>
      <c r="K108" s="70"/>
      <c r="L108" s="261"/>
      <c r="M108" s="262" t="s">
        <v>1102</v>
      </c>
      <c r="N108" s="238" t="s">
        <v>140</v>
      </c>
      <c r="O108" s="70"/>
      <c r="P108" s="254"/>
    </row>
    <row r="109" spans="1:16" s="3" customFormat="1" ht="330" x14ac:dyDescent="0.35">
      <c r="A109" s="232" t="s">
        <v>914</v>
      </c>
      <c r="B109" s="229" t="s">
        <v>20</v>
      </c>
      <c r="C109" s="236" t="s">
        <v>679</v>
      </c>
      <c r="D109" s="237">
        <v>28997</v>
      </c>
      <c r="E109" s="264">
        <v>1979</v>
      </c>
      <c r="F109" s="229" t="s">
        <v>783</v>
      </c>
      <c r="G109" s="232" t="s">
        <v>915</v>
      </c>
      <c r="H109" s="229" t="s">
        <v>1095</v>
      </c>
      <c r="I109" s="198" t="s">
        <v>75</v>
      </c>
      <c r="J109" s="70"/>
      <c r="K109" s="70"/>
      <c r="L109" s="261"/>
      <c r="M109" s="262" t="s">
        <v>1102</v>
      </c>
      <c r="N109" s="238" t="s">
        <v>140</v>
      </c>
      <c r="O109" s="70"/>
      <c r="P109" s="254"/>
    </row>
    <row r="110" spans="1:16" s="3" customFormat="1" ht="66" x14ac:dyDescent="0.35">
      <c r="A110" s="232" t="s">
        <v>916</v>
      </c>
      <c r="B110" s="229" t="s">
        <v>20</v>
      </c>
      <c r="C110" s="236" t="s">
        <v>28</v>
      </c>
      <c r="D110" s="237">
        <v>30532</v>
      </c>
      <c r="E110" s="264"/>
      <c r="F110" s="229" t="s">
        <v>918</v>
      </c>
      <c r="G110" s="232" t="s">
        <v>917</v>
      </c>
      <c r="H110" s="236" t="s">
        <v>1096</v>
      </c>
      <c r="I110" s="198" t="s">
        <v>75</v>
      </c>
      <c r="J110" s="70"/>
      <c r="K110" s="70"/>
      <c r="L110" s="261"/>
      <c r="M110" s="262" t="s">
        <v>1102</v>
      </c>
      <c r="N110" s="238" t="s">
        <v>140</v>
      </c>
      <c r="O110" s="70"/>
      <c r="P110" s="254"/>
    </row>
    <row r="111" spans="1:16" s="3" customFormat="1" ht="66" x14ac:dyDescent="0.35">
      <c r="A111" s="232" t="s">
        <v>919</v>
      </c>
      <c r="B111" s="229" t="s">
        <v>20</v>
      </c>
      <c r="C111" s="229" t="s">
        <v>679</v>
      </c>
      <c r="D111" s="233">
        <v>31569</v>
      </c>
      <c r="E111" s="264"/>
      <c r="F111" s="229" t="s">
        <v>921</v>
      </c>
      <c r="G111" s="232" t="s">
        <v>920</v>
      </c>
      <c r="H111" s="231" t="s">
        <v>857</v>
      </c>
      <c r="I111" s="198" t="s">
        <v>75</v>
      </c>
      <c r="J111" s="70"/>
      <c r="K111" s="70"/>
      <c r="L111" s="261"/>
      <c r="M111" s="262" t="s">
        <v>1102</v>
      </c>
      <c r="N111" s="238" t="s">
        <v>140</v>
      </c>
      <c r="O111" s="70"/>
      <c r="P111" s="254"/>
    </row>
    <row r="112" spans="1:16" s="3" customFormat="1" ht="66" x14ac:dyDescent="0.35">
      <c r="A112" s="232" t="s">
        <v>922</v>
      </c>
      <c r="B112" s="229" t="s">
        <v>20</v>
      </c>
      <c r="C112" s="229" t="s">
        <v>679</v>
      </c>
      <c r="D112" s="233">
        <v>32598</v>
      </c>
      <c r="E112" s="264"/>
      <c r="F112" s="229" t="s">
        <v>921</v>
      </c>
      <c r="G112" s="232" t="s">
        <v>923</v>
      </c>
      <c r="H112" s="231" t="s">
        <v>857</v>
      </c>
      <c r="I112" s="198" t="s">
        <v>75</v>
      </c>
      <c r="J112" s="70"/>
      <c r="K112" s="70"/>
      <c r="L112" s="261"/>
      <c r="M112" s="262" t="s">
        <v>1102</v>
      </c>
      <c r="N112" s="238" t="s">
        <v>140</v>
      </c>
      <c r="O112" s="70"/>
      <c r="P112" s="254"/>
    </row>
    <row r="113" spans="1:16" s="3" customFormat="1" ht="66.75" x14ac:dyDescent="0.35">
      <c r="A113" s="232" t="s">
        <v>916</v>
      </c>
      <c r="B113" s="229" t="s">
        <v>20</v>
      </c>
      <c r="C113" s="229" t="s">
        <v>679</v>
      </c>
      <c r="D113" s="233">
        <v>32996</v>
      </c>
      <c r="E113" s="264"/>
      <c r="F113" s="241" t="s">
        <v>921</v>
      </c>
      <c r="G113" s="232" t="s">
        <v>924</v>
      </c>
      <c r="H113" s="231" t="s">
        <v>857</v>
      </c>
      <c r="I113" s="198" t="s">
        <v>75</v>
      </c>
      <c r="J113" s="70"/>
      <c r="K113" s="70"/>
      <c r="L113" s="261"/>
      <c r="M113" s="262" t="s">
        <v>1102</v>
      </c>
      <c r="N113" s="238" t="s">
        <v>140</v>
      </c>
      <c r="O113" s="70"/>
      <c r="P113" s="254"/>
    </row>
    <row r="114" spans="1:16" s="3" customFormat="1" ht="66.75" x14ac:dyDescent="0.35">
      <c r="A114" s="232" t="s">
        <v>925</v>
      </c>
      <c r="B114" s="229" t="s">
        <v>20</v>
      </c>
      <c r="C114" s="229" t="s">
        <v>28</v>
      </c>
      <c r="D114" s="233">
        <v>33592</v>
      </c>
      <c r="E114" s="264"/>
      <c r="F114" s="241" t="s">
        <v>921</v>
      </c>
      <c r="G114" s="232" t="s">
        <v>926</v>
      </c>
      <c r="H114" s="231" t="s">
        <v>927</v>
      </c>
      <c r="I114" s="198" t="s">
        <v>75</v>
      </c>
      <c r="J114" s="70"/>
      <c r="K114" s="70"/>
      <c r="L114" s="261"/>
      <c r="M114" s="262" t="s">
        <v>1102</v>
      </c>
      <c r="N114" s="238" t="s">
        <v>140</v>
      </c>
      <c r="O114" s="70"/>
      <c r="P114" s="254"/>
    </row>
    <row r="115" spans="1:16" s="3" customFormat="1" ht="60" x14ac:dyDescent="0.35">
      <c r="A115" s="232" t="s">
        <v>928</v>
      </c>
      <c r="B115" s="229" t="s">
        <v>20</v>
      </c>
      <c r="C115" s="229" t="s">
        <v>679</v>
      </c>
      <c r="D115" s="244">
        <v>33687</v>
      </c>
      <c r="E115" s="264"/>
      <c r="F115" s="241" t="s">
        <v>783</v>
      </c>
      <c r="G115" s="232" t="s">
        <v>929</v>
      </c>
      <c r="H115" s="231" t="s">
        <v>857</v>
      </c>
      <c r="I115" s="198" t="s">
        <v>75</v>
      </c>
      <c r="J115" s="70"/>
      <c r="K115" s="70"/>
      <c r="L115" s="261"/>
      <c r="M115" s="262" t="s">
        <v>1102</v>
      </c>
      <c r="N115" s="238" t="s">
        <v>140</v>
      </c>
      <c r="O115" s="70"/>
      <c r="P115" s="254"/>
    </row>
    <row r="116" spans="1:16" s="3" customFormat="1" ht="60" x14ac:dyDescent="0.35">
      <c r="A116" s="232" t="s">
        <v>928</v>
      </c>
      <c r="B116" s="229" t="s">
        <v>20</v>
      </c>
      <c r="C116" s="229" t="s">
        <v>28</v>
      </c>
      <c r="D116" s="244">
        <v>33753</v>
      </c>
      <c r="E116" s="264"/>
      <c r="F116" s="241" t="s">
        <v>918</v>
      </c>
      <c r="G116" s="232" t="s">
        <v>930</v>
      </c>
      <c r="H116" s="231" t="s">
        <v>857</v>
      </c>
      <c r="I116" s="198" t="s">
        <v>75</v>
      </c>
      <c r="J116" s="70"/>
      <c r="K116" s="70"/>
      <c r="L116" s="261"/>
      <c r="M116" s="262" t="s">
        <v>1102</v>
      </c>
      <c r="N116" s="238" t="s">
        <v>140</v>
      </c>
      <c r="O116" s="70"/>
      <c r="P116" s="254"/>
    </row>
    <row r="117" spans="1:16" s="3" customFormat="1" ht="66" x14ac:dyDescent="0.35">
      <c r="A117" s="232" t="s">
        <v>931</v>
      </c>
      <c r="B117" s="229" t="s">
        <v>20</v>
      </c>
      <c r="C117" s="231" t="s">
        <v>933</v>
      </c>
      <c r="D117" s="235">
        <v>34641</v>
      </c>
      <c r="E117" s="264"/>
      <c r="F117" s="231" t="s">
        <v>777</v>
      </c>
      <c r="G117" s="234" t="s">
        <v>932</v>
      </c>
      <c r="H117" s="231" t="s">
        <v>709</v>
      </c>
      <c r="I117" s="198" t="s">
        <v>75</v>
      </c>
      <c r="J117" s="70"/>
      <c r="K117" s="70"/>
      <c r="L117" s="261"/>
      <c r="M117" s="262" t="s">
        <v>1102</v>
      </c>
      <c r="N117" s="238" t="s">
        <v>140</v>
      </c>
      <c r="O117" s="70"/>
      <c r="P117" s="254"/>
    </row>
    <row r="118" spans="1:16" s="3" customFormat="1" ht="60" x14ac:dyDescent="0.35">
      <c r="A118" s="232" t="s">
        <v>934</v>
      </c>
      <c r="B118" s="229" t="s">
        <v>20</v>
      </c>
      <c r="C118" s="231" t="s">
        <v>679</v>
      </c>
      <c r="D118" s="235">
        <v>37610</v>
      </c>
      <c r="E118" s="264"/>
      <c r="F118" s="231" t="s">
        <v>937</v>
      </c>
      <c r="G118" s="234" t="s">
        <v>935</v>
      </c>
      <c r="H118" s="236" t="s">
        <v>936</v>
      </c>
      <c r="I118" s="198" t="s">
        <v>75</v>
      </c>
      <c r="J118" s="70"/>
      <c r="K118" s="70"/>
      <c r="L118" s="261"/>
      <c r="M118" s="262" t="s">
        <v>1102</v>
      </c>
      <c r="N118" s="238" t="s">
        <v>140</v>
      </c>
      <c r="O118" s="70"/>
      <c r="P118" s="254"/>
    </row>
    <row r="119" spans="1:16" s="3" customFormat="1" ht="82.5" x14ac:dyDescent="0.35">
      <c r="A119" s="232" t="s">
        <v>938</v>
      </c>
      <c r="B119" s="229" t="s">
        <v>20</v>
      </c>
      <c r="C119" s="229" t="s">
        <v>679</v>
      </c>
      <c r="D119" s="237">
        <v>38530</v>
      </c>
      <c r="E119" s="264"/>
      <c r="F119" s="229" t="s">
        <v>941</v>
      </c>
      <c r="G119" s="232" t="s">
        <v>939</v>
      </c>
      <c r="H119" s="229" t="s">
        <v>940</v>
      </c>
      <c r="I119" s="198" t="s">
        <v>75</v>
      </c>
      <c r="J119" s="70"/>
      <c r="K119" s="70"/>
      <c r="L119" s="261"/>
      <c r="M119" s="262" t="s">
        <v>1102</v>
      </c>
      <c r="N119" s="238" t="s">
        <v>140</v>
      </c>
      <c r="O119" s="70"/>
      <c r="P119" s="254"/>
    </row>
    <row r="120" spans="1:16" s="3" customFormat="1" ht="60" x14ac:dyDescent="0.35">
      <c r="A120" s="232" t="s">
        <v>942</v>
      </c>
      <c r="B120" s="229" t="s">
        <v>20</v>
      </c>
      <c r="C120" s="229" t="s">
        <v>679</v>
      </c>
      <c r="D120" s="237">
        <v>38379</v>
      </c>
      <c r="E120" s="264"/>
      <c r="F120" s="229" t="s">
        <v>813</v>
      </c>
      <c r="G120" s="232" t="s">
        <v>943</v>
      </c>
      <c r="H120" s="231">
        <v>3</v>
      </c>
      <c r="I120" s="198" t="s">
        <v>75</v>
      </c>
      <c r="J120" s="70"/>
      <c r="K120" s="70"/>
      <c r="L120" s="261"/>
      <c r="M120" s="262" t="s">
        <v>1102</v>
      </c>
      <c r="N120" s="238" t="s">
        <v>140</v>
      </c>
      <c r="O120" s="70"/>
      <c r="P120" s="254"/>
    </row>
    <row r="121" spans="1:16" s="3" customFormat="1" ht="60" x14ac:dyDescent="0.35">
      <c r="A121" s="232" t="s">
        <v>944</v>
      </c>
      <c r="B121" s="229" t="s">
        <v>20</v>
      </c>
      <c r="C121" s="229" t="s">
        <v>28</v>
      </c>
      <c r="D121" s="237">
        <v>38782</v>
      </c>
      <c r="E121" s="264"/>
      <c r="F121" s="229" t="s">
        <v>813</v>
      </c>
      <c r="G121" s="232" t="s">
        <v>945</v>
      </c>
      <c r="H121" s="231" t="s">
        <v>857</v>
      </c>
      <c r="I121" s="198" t="s">
        <v>75</v>
      </c>
      <c r="J121" s="70"/>
      <c r="K121" s="70"/>
      <c r="L121" s="261"/>
      <c r="M121" s="262" t="s">
        <v>1102</v>
      </c>
      <c r="N121" s="238" t="s">
        <v>140</v>
      </c>
      <c r="O121" s="70"/>
      <c r="P121" s="254"/>
    </row>
    <row r="122" spans="1:16" s="3" customFormat="1" ht="60" x14ac:dyDescent="0.35">
      <c r="A122" s="232" t="s">
        <v>946</v>
      </c>
      <c r="B122" s="229" t="s">
        <v>20</v>
      </c>
      <c r="C122" s="229" t="s">
        <v>679</v>
      </c>
      <c r="D122" s="237">
        <v>38832</v>
      </c>
      <c r="E122" s="264"/>
      <c r="F122" s="229" t="s">
        <v>813</v>
      </c>
      <c r="G122" s="232" t="s">
        <v>947</v>
      </c>
      <c r="H122" s="231" t="s">
        <v>857</v>
      </c>
      <c r="I122" s="198" t="s">
        <v>75</v>
      </c>
      <c r="J122" s="70"/>
      <c r="K122" s="70"/>
      <c r="L122" s="261"/>
      <c r="M122" s="262" t="s">
        <v>1102</v>
      </c>
      <c r="N122" s="238" t="s">
        <v>140</v>
      </c>
      <c r="O122" s="70"/>
      <c r="P122" s="254"/>
    </row>
    <row r="123" spans="1:16" s="3" customFormat="1" ht="99" x14ac:dyDescent="0.35">
      <c r="A123" s="232" t="s">
        <v>948</v>
      </c>
      <c r="B123" s="229" t="s">
        <v>20</v>
      </c>
      <c r="C123" s="229" t="s">
        <v>679</v>
      </c>
      <c r="D123" s="237">
        <v>38965</v>
      </c>
      <c r="E123" s="264"/>
      <c r="F123" s="229" t="s">
        <v>937</v>
      </c>
      <c r="G123" s="234" t="s">
        <v>949</v>
      </c>
      <c r="H123" s="231" t="s">
        <v>857</v>
      </c>
      <c r="I123" s="198" t="s">
        <v>75</v>
      </c>
      <c r="J123" s="70"/>
      <c r="K123" s="70"/>
      <c r="L123" s="261"/>
      <c r="M123" s="262" t="s">
        <v>1102</v>
      </c>
      <c r="N123" s="238" t="s">
        <v>140</v>
      </c>
      <c r="O123" s="70"/>
      <c r="P123" s="254"/>
    </row>
    <row r="124" spans="1:16" s="3" customFormat="1" ht="60" x14ac:dyDescent="0.35">
      <c r="A124" s="232" t="s">
        <v>950</v>
      </c>
      <c r="B124" s="229" t="s">
        <v>20</v>
      </c>
      <c r="C124" s="229" t="s">
        <v>679</v>
      </c>
      <c r="D124" s="237">
        <v>38966</v>
      </c>
      <c r="E124" s="264"/>
      <c r="F124" s="229" t="s">
        <v>937</v>
      </c>
      <c r="G124" s="234" t="s">
        <v>951</v>
      </c>
      <c r="H124" s="231" t="s">
        <v>952</v>
      </c>
      <c r="I124" s="198" t="s">
        <v>75</v>
      </c>
      <c r="J124" s="70"/>
      <c r="K124" s="70"/>
      <c r="L124" s="261"/>
      <c r="M124" s="262" t="s">
        <v>1102</v>
      </c>
      <c r="N124" s="238" t="s">
        <v>140</v>
      </c>
      <c r="O124" s="70"/>
      <c r="P124" s="254"/>
    </row>
    <row r="125" spans="1:16" s="3" customFormat="1" ht="60" x14ac:dyDescent="0.35">
      <c r="A125" s="232" t="s">
        <v>953</v>
      </c>
      <c r="B125" s="229" t="s">
        <v>20</v>
      </c>
      <c r="C125" s="229" t="s">
        <v>679</v>
      </c>
      <c r="D125" s="237">
        <v>39196</v>
      </c>
      <c r="E125" s="264"/>
      <c r="F125" s="229" t="s">
        <v>813</v>
      </c>
      <c r="G125" s="232" t="s">
        <v>954</v>
      </c>
      <c r="H125" s="231" t="s">
        <v>857</v>
      </c>
      <c r="I125" s="198" t="s">
        <v>75</v>
      </c>
      <c r="J125" s="70"/>
      <c r="K125" s="70"/>
      <c r="L125" s="261"/>
      <c r="M125" s="262" t="s">
        <v>1102</v>
      </c>
      <c r="N125" s="238" t="s">
        <v>140</v>
      </c>
      <c r="O125" s="70"/>
      <c r="P125" s="254"/>
    </row>
    <row r="126" spans="1:16" s="3" customFormat="1" ht="60" x14ac:dyDescent="0.35">
      <c r="A126" s="232" t="s">
        <v>955</v>
      </c>
      <c r="B126" s="229" t="s">
        <v>20</v>
      </c>
      <c r="C126" s="229" t="s">
        <v>679</v>
      </c>
      <c r="D126" s="233">
        <v>39226</v>
      </c>
      <c r="E126" s="264"/>
      <c r="F126" s="229" t="s">
        <v>813</v>
      </c>
      <c r="G126" s="232" t="s">
        <v>956</v>
      </c>
      <c r="H126" s="231" t="s">
        <v>857</v>
      </c>
      <c r="I126" s="198" t="s">
        <v>75</v>
      </c>
      <c r="J126" s="70"/>
      <c r="K126" s="70"/>
      <c r="L126" s="261"/>
      <c r="M126" s="262" t="s">
        <v>1102</v>
      </c>
      <c r="N126" s="238" t="s">
        <v>140</v>
      </c>
      <c r="O126" s="70"/>
      <c r="P126" s="254"/>
    </row>
    <row r="127" spans="1:16" s="3" customFormat="1" ht="60" x14ac:dyDescent="0.35">
      <c r="A127" s="232" t="s">
        <v>957</v>
      </c>
      <c r="B127" s="229" t="s">
        <v>20</v>
      </c>
      <c r="C127" s="229" t="s">
        <v>679</v>
      </c>
      <c r="D127" s="233">
        <v>39274</v>
      </c>
      <c r="E127" s="264"/>
      <c r="F127" s="229" t="s">
        <v>813</v>
      </c>
      <c r="G127" s="232" t="s">
        <v>958</v>
      </c>
      <c r="H127" s="236" t="s">
        <v>1097</v>
      </c>
      <c r="I127" s="198" t="s">
        <v>75</v>
      </c>
      <c r="J127" s="70"/>
      <c r="K127" s="70"/>
      <c r="L127" s="261"/>
      <c r="M127" s="262" t="s">
        <v>1102</v>
      </c>
      <c r="N127" s="238" t="s">
        <v>140</v>
      </c>
      <c r="O127" s="70"/>
      <c r="P127" s="254"/>
    </row>
    <row r="128" spans="1:16" s="3" customFormat="1" ht="60" x14ac:dyDescent="0.35">
      <c r="A128" s="232" t="s">
        <v>959</v>
      </c>
      <c r="B128" s="229" t="s">
        <v>20</v>
      </c>
      <c r="C128" s="229" t="s">
        <v>679</v>
      </c>
      <c r="D128" s="233">
        <v>39310</v>
      </c>
      <c r="E128" s="264"/>
      <c r="F128" s="229" t="s">
        <v>813</v>
      </c>
      <c r="G128" s="232" t="s">
        <v>960</v>
      </c>
      <c r="H128" s="231" t="s">
        <v>857</v>
      </c>
      <c r="I128" s="198" t="s">
        <v>75</v>
      </c>
      <c r="J128" s="70"/>
      <c r="K128" s="70"/>
      <c r="L128" s="261"/>
      <c r="M128" s="262" t="s">
        <v>1102</v>
      </c>
      <c r="N128" s="238" t="s">
        <v>140</v>
      </c>
      <c r="O128" s="70"/>
      <c r="P128" s="254"/>
    </row>
    <row r="129" spans="1:16" s="3" customFormat="1" ht="60" x14ac:dyDescent="0.35">
      <c r="A129" s="232" t="s">
        <v>961</v>
      </c>
      <c r="B129" s="229" t="s">
        <v>20</v>
      </c>
      <c r="C129" s="229" t="s">
        <v>679</v>
      </c>
      <c r="D129" s="233">
        <v>39328</v>
      </c>
      <c r="E129" s="264"/>
      <c r="F129" s="229" t="s">
        <v>963</v>
      </c>
      <c r="G129" s="232" t="s">
        <v>962</v>
      </c>
      <c r="H129" s="231" t="s">
        <v>857</v>
      </c>
      <c r="I129" s="198" t="s">
        <v>75</v>
      </c>
      <c r="J129" s="70"/>
      <c r="K129" s="70"/>
      <c r="L129" s="261"/>
      <c r="M129" s="262" t="s">
        <v>1102</v>
      </c>
      <c r="N129" s="238" t="s">
        <v>140</v>
      </c>
      <c r="O129" s="70"/>
      <c r="P129" s="254"/>
    </row>
    <row r="130" spans="1:16" s="3" customFormat="1" ht="60" x14ac:dyDescent="0.35">
      <c r="A130" s="232" t="s">
        <v>964</v>
      </c>
      <c r="B130" s="229" t="s">
        <v>20</v>
      </c>
      <c r="C130" s="229" t="s">
        <v>679</v>
      </c>
      <c r="D130" s="233">
        <v>39337</v>
      </c>
      <c r="E130" s="264"/>
      <c r="F130" s="229" t="s">
        <v>813</v>
      </c>
      <c r="G130" s="232" t="s">
        <v>965</v>
      </c>
      <c r="H130" s="231" t="s">
        <v>857</v>
      </c>
      <c r="I130" s="198" t="s">
        <v>75</v>
      </c>
      <c r="J130" s="70"/>
      <c r="K130" s="70"/>
      <c r="L130" s="261"/>
      <c r="M130" s="262" t="s">
        <v>1102</v>
      </c>
      <c r="N130" s="238" t="s">
        <v>140</v>
      </c>
      <c r="O130" s="70"/>
      <c r="P130" s="254"/>
    </row>
    <row r="131" spans="1:16" s="3" customFormat="1" ht="60" x14ac:dyDescent="0.35">
      <c r="A131" s="232" t="s">
        <v>964</v>
      </c>
      <c r="B131" s="229" t="s">
        <v>20</v>
      </c>
      <c r="C131" s="229" t="s">
        <v>679</v>
      </c>
      <c r="D131" s="233">
        <v>39472</v>
      </c>
      <c r="E131" s="264"/>
      <c r="F131" s="229" t="s">
        <v>813</v>
      </c>
      <c r="G131" s="232" t="s">
        <v>966</v>
      </c>
      <c r="H131" s="231" t="s">
        <v>857</v>
      </c>
      <c r="I131" s="198" t="s">
        <v>75</v>
      </c>
      <c r="J131" s="70"/>
      <c r="K131" s="70"/>
      <c r="L131" s="261"/>
      <c r="M131" s="262" t="s">
        <v>1102</v>
      </c>
      <c r="N131" s="238" t="s">
        <v>140</v>
      </c>
      <c r="O131" s="70"/>
      <c r="P131" s="254"/>
    </row>
    <row r="132" spans="1:16" s="3" customFormat="1" ht="60" x14ac:dyDescent="0.35">
      <c r="A132" s="232" t="s">
        <v>964</v>
      </c>
      <c r="B132" s="229" t="s">
        <v>20</v>
      </c>
      <c r="C132" s="229" t="s">
        <v>679</v>
      </c>
      <c r="D132" s="233">
        <v>39521</v>
      </c>
      <c r="E132" s="264"/>
      <c r="F132" s="229" t="s">
        <v>813</v>
      </c>
      <c r="G132" s="232" t="s">
        <v>967</v>
      </c>
      <c r="H132" s="231" t="s">
        <v>857</v>
      </c>
      <c r="I132" s="198" t="s">
        <v>75</v>
      </c>
      <c r="J132" s="70"/>
      <c r="K132" s="70"/>
      <c r="L132" s="261"/>
      <c r="M132" s="262" t="s">
        <v>1102</v>
      </c>
      <c r="N132" s="238" t="s">
        <v>140</v>
      </c>
      <c r="O132" s="70"/>
      <c r="P132" s="254"/>
    </row>
    <row r="133" spans="1:16" s="3" customFormat="1" ht="60" x14ac:dyDescent="0.35">
      <c r="A133" s="232" t="s">
        <v>968</v>
      </c>
      <c r="B133" s="229" t="s">
        <v>20</v>
      </c>
      <c r="C133" s="229" t="s">
        <v>679</v>
      </c>
      <c r="D133" s="233">
        <v>39545</v>
      </c>
      <c r="E133" s="264"/>
      <c r="F133" s="229" t="s">
        <v>813</v>
      </c>
      <c r="G133" s="232" t="s">
        <v>969</v>
      </c>
      <c r="H133" s="231" t="s">
        <v>857</v>
      </c>
      <c r="I133" s="198" t="s">
        <v>75</v>
      </c>
      <c r="J133" s="70"/>
      <c r="K133" s="70"/>
      <c r="L133" s="261"/>
      <c r="M133" s="262" t="s">
        <v>1102</v>
      </c>
      <c r="N133" s="238" t="s">
        <v>140</v>
      </c>
      <c r="O133" s="70"/>
      <c r="P133" s="254"/>
    </row>
    <row r="134" spans="1:16" s="3" customFormat="1" ht="115.5" x14ac:dyDescent="0.35">
      <c r="A134" s="232" t="s">
        <v>970</v>
      </c>
      <c r="B134" s="229" t="s">
        <v>20</v>
      </c>
      <c r="C134" s="229" t="s">
        <v>679</v>
      </c>
      <c r="D134" s="233">
        <v>39567</v>
      </c>
      <c r="E134" s="264"/>
      <c r="F134" s="229" t="s">
        <v>813</v>
      </c>
      <c r="G134" s="232" t="s">
        <v>971</v>
      </c>
      <c r="H134" s="229" t="s">
        <v>857</v>
      </c>
      <c r="I134" s="198" t="s">
        <v>75</v>
      </c>
      <c r="J134" s="70"/>
      <c r="K134" s="70"/>
      <c r="L134" s="261"/>
      <c r="M134" s="262" t="s">
        <v>1102</v>
      </c>
      <c r="N134" s="238" t="s">
        <v>140</v>
      </c>
      <c r="O134" s="70"/>
      <c r="P134" s="254"/>
    </row>
    <row r="135" spans="1:16" s="3" customFormat="1" ht="99" x14ac:dyDescent="0.35">
      <c r="A135" s="232" t="s">
        <v>972</v>
      </c>
      <c r="B135" s="229" t="s">
        <v>20</v>
      </c>
      <c r="C135" s="229" t="s">
        <v>679</v>
      </c>
      <c r="D135" s="233">
        <v>39532</v>
      </c>
      <c r="E135" s="264"/>
      <c r="F135" s="229" t="s">
        <v>813</v>
      </c>
      <c r="G135" s="232" t="s">
        <v>973</v>
      </c>
      <c r="H135" s="231" t="s">
        <v>857</v>
      </c>
      <c r="I135" s="198" t="s">
        <v>75</v>
      </c>
      <c r="J135" s="70"/>
      <c r="K135" s="70"/>
      <c r="L135" s="261"/>
      <c r="M135" s="262" t="s">
        <v>1102</v>
      </c>
      <c r="N135" s="238" t="s">
        <v>140</v>
      </c>
      <c r="O135" s="70"/>
      <c r="P135" s="254"/>
    </row>
    <row r="136" spans="1:16" s="3" customFormat="1" ht="60" x14ac:dyDescent="0.35">
      <c r="A136" s="238" t="s">
        <v>974</v>
      </c>
      <c r="B136" s="229" t="s">
        <v>20</v>
      </c>
      <c r="C136" s="229" t="s">
        <v>679</v>
      </c>
      <c r="D136" s="233">
        <v>39598</v>
      </c>
      <c r="E136" s="264"/>
      <c r="F136" s="229" t="s">
        <v>813</v>
      </c>
      <c r="G136" s="232" t="s">
        <v>975</v>
      </c>
      <c r="H136" s="231" t="s">
        <v>857</v>
      </c>
      <c r="I136" s="198" t="s">
        <v>75</v>
      </c>
      <c r="J136" s="70"/>
      <c r="K136" s="70"/>
      <c r="L136" s="261"/>
      <c r="M136" s="262" t="s">
        <v>1102</v>
      </c>
      <c r="N136" s="238" t="s">
        <v>140</v>
      </c>
      <c r="O136" s="70"/>
      <c r="P136" s="254"/>
    </row>
    <row r="137" spans="1:16" s="3" customFormat="1" ht="115.5" x14ac:dyDescent="0.35">
      <c r="A137" s="232" t="s">
        <v>976</v>
      </c>
      <c r="B137" s="229" t="s">
        <v>20</v>
      </c>
      <c r="C137" s="229" t="s">
        <v>28</v>
      </c>
      <c r="D137" s="233">
        <v>39646</v>
      </c>
      <c r="E137" s="264"/>
      <c r="F137" s="229" t="s">
        <v>813</v>
      </c>
      <c r="G137" s="232" t="s">
        <v>977</v>
      </c>
      <c r="H137" s="231" t="s">
        <v>857</v>
      </c>
      <c r="I137" s="198" t="s">
        <v>75</v>
      </c>
      <c r="J137" s="70"/>
      <c r="K137" s="70"/>
      <c r="L137" s="261"/>
      <c r="M137" s="262" t="s">
        <v>1102</v>
      </c>
      <c r="N137" s="238" t="s">
        <v>140</v>
      </c>
      <c r="O137" s="70"/>
      <c r="P137" s="254"/>
    </row>
    <row r="138" spans="1:16" s="3" customFormat="1" ht="60" x14ac:dyDescent="0.35">
      <c r="A138" s="232" t="s">
        <v>978</v>
      </c>
      <c r="B138" s="229" t="s">
        <v>20</v>
      </c>
      <c r="C138" s="229" t="s">
        <v>679</v>
      </c>
      <c r="D138" s="233">
        <v>39717</v>
      </c>
      <c r="E138" s="264"/>
      <c r="F138" s="229" t="s">
        <v>813</v>
      </c>
      <c r="G138" s="232" t="s">
        <v>979</v>
      </c>
      <c r="H138" s="231" t="s">
        <v>857</v>
      </c>
      <c r="I138" s="198" t="s">
        <v>75</v>
      </c>
      <c r="J138" s="70"/>
      <c r="K138" s="70"/>
      <c r="L138" s="261"/>
      <c r="M138" s="262" t="s">
        <v>1102</v>
      </c>
      <c r="N138" s="238" t="s">
        <v>140</v>
      </c>
      <c r="O138" s="70"/>
      <c r="P138" s="254"/>
    </row>
    <row r="139" spans="1:16" s="3" customFormat="1" ht="60" x14ac:dyDescent="0.35">
      <c r="A139" s="232" t="s">
        <v>978</v>
      </c>
      <c r="B139" s="229" t="s">
        <v>20</v>
      </c>
      <c r="C139" s="229" t="s">
        <v>679</v>
      </c>
      <c r="D139" s="233">
        <v>39885</v>
      </c>
      <c r="E139" s="264"/>
      <c r="F139" s="229" t="s">
        <v>813</v>
      </c>
      <c r="G139" s="232" t="s">
        <v>980</v>
      </c>
      <c r="H139" s="231" t="s">
        <v>857</v>
      </c>
      <c r="I139" s="198" t="s">
        <v>75</v>
      </c>
      <c r="J139" s="70"/>
      <c r="K139" s="70"/>
      <c r="L139" s="261"/>
      <c r="M139" s="262" t="s">
        <v>1102</v>
      </c>
      <c r="N139" s="238" t="s">
        <v>140</v>
      </c>
      <c r="O139" s="70"/>
      <c r="P139" s="254"/>
    </row>
    <row r="140" spans="1:16" s="3" customFormat="1" ht="66" x14ac:dyDescent="0.35">
      <c r="A140" s="232" t="s">
        <v>978</v>
      </c>
      <c r="B140" s="229" t="s">
        <v>20</v>
      </c>
      <c r="C140" s="229" t="s">
        <v>679</v>
      </c>
      <c r="D140" s="233">
        <v>39968</v>
      </c>
      <c r="E140" s="264"/>
      <c r="F140" s="229" t="s">
        <v>982</v>
      </c>
      <c r="G140" s="232" t="s">
        <v>981</v>
      </c>
      <c r="H140" s="231" t="s">
        <v>857</v>
      </c>
      <c r="I140" s="198" t="s">
        <v>75</v>
      </c>
      <c r="J140" s="70"/>
      <c r="K140" s="70"/>
      <c r="L140" s="261"/>
      <c r="M140" s="262" t="s">
        <v>1102</v>
      </c>
      <c r="N140" s="238" t="s">
        <v>140</v>
      </c>
      <c r="O140" s="70"/>
      <c r="P140" s="254"/>
    </row>
    <row r="141" spans="1:16" s="3" customFormat="1" ht="60" x14ac:dyDescent="0.35">
      <c r="A141" s="232" t="s">
        <v>983</v>
      </c>
      <c r="B141" s="229" t="s">
        <v>20</v>
      </c>
      <c r="C141" s="229" t="s">
        <v>679</v>
      </c>
      <c r="D141" s="233">
        <v>39969</v>
      </c>
      <c r="E141" s="264"/>
      <c r="F141" s="229" t="s">
        <v>813</v>
      </c>
      <c r="G141" s="232" t="s">
        <v>984</v>
      </c>
      <c r="H141" s="231">
        <v>1</v>
      </c>
      <c r="I141" s="198" t="s">
        <v>75</v>
      </c>
      <c r="J141" s="70"/>
      <c r="K141" s="70"/>
      <c r="L141" s="261"/>
      <c r="M141" s="262" t="s">
        <v>1102</v>
      </c>
      <c r="N141" s="238" t="s">
        <v>140</v>
      </c>
      <c r="O141" s="70"/>
      <c r="P141" s="254"/>
    </row>
    <row r="142" spans="1:16" s="3" customFormat="1" ht="60" x14ac:dyDescent="0.35">
      <c r="A142" s="229" t="s">
        <v>985</v>
      </c>
      <c r="B142" s="229" t="s">
        <v>20</v>
      </c>
      <c r="C142" s="229" t="s">
        <v>679</v>
      </c>
      <c r="D142" s="233">
        <v>40351</v>
      </c>
      <c r="E142" s="264"/>
      <c r="F142" s="229" t="s">
        <v>813</v>
      </c>
      <c r="G142" s="232" t="s">
        <v>986</v>
      </c>
      <c r="H142" s="231" t="s">
        <v>857</v>
      </c>
      <c r="I142" s="198" t="s">
        <v>75</v>
      </c>
      <c r="J142" s="70"/>
      <c r="K142" s="70"/>
      <c r="L142" s="261"/>
      <c r="M142" s="262" t="s">
        <v>1102</v>
      </c>
      <c r="N142" s="238" t="s">
        <v>140</v>
      </c>
      <c r="O142" s="70"/>
      <c r="P142" s="254"/>
    </row>
    <row r="143" spans="1:16" s="3" customFormat="1" ht="60" x14ac:dyDescent="0.35">
      <c r="A143" s="232" t="s">
        <v>978</v>
      </c>
      <c r="B143" s="229" t="s">
        <v>20</v>
      </c>
      <c r="C143" s="229" t="s">
        <v>28</v>
      </c>
      <c r="D143" s="233">
        <v>41113</v>
      </c>
      <c r="E143" s="264"/>
      <c r="F143" s="229" t="s">
        <v>988</v>
      </c>
      <c r="G143" s="232" t="s">
        <v>987</v>
      </c>
      <c r="H143" s="231" t="s">
        <v>857</v>
      </c>
      <c r="I143" s="198" t="s">
        <v>75</v>
      </c>
      <c r="J143" s="70"/>
      <c r="K143" s="70"/>
      <c r="L143" s="261"/>
      <c r="M143" s="262" t="s">
        <v>1102</v>
      </c>
      <c r="N143" s="238" t="s">
        <v>140</v>
      </c>
      <c r="O143" s="70"/>
      <c r="P143" s="254"/>
    </row>
    <row r="144" spans="1:16" s="3" customFormat="1" ht="66" x14ac:dyDescent="0.35">
      <c r="A144" s="232" t="s">
        <v>713</v>
      </c>
      <c r="B144" s="229" t="s">
        <v>20</v>
      </c>
      <c r="C144" s="229" t="s">
        <v>679</v>
      </c>
      <c r="D144" s="237">
        <v>41029</v>
      </c>
      <c r="E144" s="264"/>
      <c r="F144" s="229" t="s">
        <v>988</v>
      </c>
      <c r="G144" s="232" t="s">
        <v>989</v>
      </c>
      <c r="H144" s="231" t="s">
        <v>857</v>
      </c>
      <c r="I144" s="198" t="s">
        <v>75</v>
      </c>
      <c r="J144" s="70"/>
      <c r="K144" s="70"/>
      <c r="L144" s="261"/>
      <c r="M144" s="262" t="s">
        <v>1102</v>
      </c>
      <c r="N144" s="238" t="s">
        <v>140</v>
      </c>
      <c r="O144" s="70"/>
      <c r="P144" s="254"/>
    </row>
    <row r="145" spans="1:16" s="3" customFormat="1" ht="60" x14ac:dyDescent="0.35">
      <c r="A145" s="232" t="s">
        <v>990</v>
      </c>
      <c r="B145" s="229" t="s">
        <v>20</v>
      </c>
      <c r="C145" s="229" t="s">
        <v>679</v>
      </c>
      <c r="D145" s="237">
        <v>41108</v>
      </c>
      <c r="E145" s="264"/>
      <c r="F145" s="229" t="s">
        <v>988</v>
      </c>
      <c r="G145" s="232" t="s">
        <v>991</v>
      </c>
      <c r="H145" s="231" t="s">
        <v>857</v>
      </c>
      <c r="I145" s="198" t="s">
        <v>75</v>
      </c>
      <c r="J145" s="70"/>
      <c r="K145" s="70"/>
      <c r="L145" s="261"/>
      <c r="M145" s="262" t="s">
        <v>1102</v>
      </c>
      <c r="N145" s="238" t="s">
        <v>140</v>
      </c>
      <c r="O145" s="70"/>
      <c r="P145" s="254"/>
    </row>
    <row r="146" spans="1:16" s="3" customFormat="1" ht="66" x14ac:dyDescent="0.35">
      <c r="A146" s="232" t="s">
        <v>992</v>
      </c>
      <c r="B146" s="229" t="s">
        <v>20</v>
      </c>
      <c r="C146" s="229" t="s">
        <v>679</v>
      </c>
      <c r="D146" s="237">
        <v>41271</v>
      </c>
      <c r="E146" s="264"/>
      <c r="F146" s="229" t="s">
        <v>982</v>
      </c>
      <c r="G146" s="232" t="s">
        <v>993</v>
      </c>
      <c r="H146" s="231" t="s">
        <v>857</v>
      </c>
      <c r="I146" s="198" t="s">
        <v>75</v>
      </c>
      <c r="J146" s="70"/>
      <c r="K146" s="70"/>
      <c r="L146" s="261"/>
      <c r="M146" s="262" t="s">
        <v>1102</v>
      </c>
      <c r="N146" s="238" t="s">
        <v>140</v>
      </c>
      <c r="O146" s="70"/>
      <c r="P146" s="254"/>
    </row>
    <row r="147" spans="1:16" s="3" customFormat="1" ht="66" x14ac:dyDescent="0.35">
      <c r="A147" s="232" t="s">
        <v>994</v>
      </c>
      <c r="B147" s="229" t="s">
        <v>20</v>
      </c>
      <c r="C147" s="236" t="s">
        <v>28</v>
      </c>
      <c r="D147" s="237">
        <v>41271</v>
      </c>
      <c r="E147" s="264"/>
      <c r="F147" s="229" t="s">
        <v>838</v>
      </c>
      <c r="G147" s="232" t="s">
        <v>995</v>
      </c>
      <c r="H147" s="231" t="s">
        <v>857</v>
      </c>
      <c r="I147" s="198" t="s">
        <v>75</v>
      </c>
      <c r="J147" s="70"/>
      <c r="K147" s="70"/>
      <c r="L147" s="261"/>
      <c r="M147" s="262" t="s">
        <v>1102</v>
      </c>
      <c r="N147" s="238" t="s">
        <v>140</v>
      </c>
      <c r="O147" s="70"/>
      <c r="P147" s="254"/>
    </row>
    <row r="148" spans="1:16" s="3" customFormat="1" ht="66" x14ac:dyDescent="0.35">
      <c r="A148" s="232" t="s">
        <v>992</v>
      </c>
      <c r="B148" s="229" t="s">
        <v>20</v>
      </c>
      <c r="C148" s="236" t="s">
        <v>679</v>
      </c>
      <c r="D148" s="237">
        <v>41432</v>
      </c>
      <c r="E148" s="264"/>
      <c r="F148" s="229" t="s">
        <v>834</v>
      </c>
      <c r="G148" s="234" t="s">
        <v>996</v>
      </c>
      <c r="H148" s="231" t="s">
        <v>997</v>
      </c>
      <c r="I148" s="198" t="s">
        <v>75</v>
      </c>
      <c r="J148" s="70"/>
      <c r="K148" s="70"/>
      <c r="L148" s="261"/>
      <c r="M148" s="262" t="s">
        <v>1102</v>
      </c>
      <c r="N148" s="238" t="s">
        <v>140</v>
      </c>
      <c r="O148" s="70"/>
      <c r="P148" s="254"/>
    </row>
    <row r="149" spans="1:16" s="3" customFormat="1" ht="60" x14ac:dyDescent="0.35">
      <c r="A149" s="232" t="s">
        <v>998</v>
      </c>
      <c r="B149" s="229" t="s">
        <v>20</v>
      </c>
      <c r="C149" s="236" t="s">
        <v>679</v>
      </c>
      <c r="D149" s="237">
        <v>41670</v>
      </c>
      <c r="E149" s="264"/>
      <c r="F149" s="229" t="s">
        <v>834</v>
      </c>
      <c r="G149" s="232" t="s">
        <v>999</v>
      </c>
      <c r="H149" s="231" t="s">
        <v>997</v>
      </c>
      <c r="I149" s="198" t="s">
        <v>75</v>
      </c>
      <c r="J149" s="70"/>
      <c r="K149" s="70"/>
      <c r="L149" s="261"/>
      <c r="M149" s="262" t="s">
        <v>1102</v>
      </c>
      <c r="N149" s="238" t="s">
        <v>140</v>
      </c>
      <c r="O149" s="70"/>
      <c r="P149" s="254"/>
    </row>
    <row r="150" spans="1:16" s="3" customFormat="1" ht="60" x14ac:dyDescent="0.35">
      <c r="A150" s="232" t="s">
        <v>1000</v>
      </c>
      <c r="B150" s="229" t="s">
        <v>20</v>
      </c>
      <c r="C150" s="236" t="s">
        <v>28</v>
      </c>
      <c r="D150" s="237">
        <v>41680</v>
      </c>
      <c r="E150" s="264"/>
      <c r="F150" s="229" t="s">
        <v>834</v>
      </c>
      <c r="G150" s="232" t="s">
        <v>1001</v>
      </c>
      <c r="H150" s="231" t="s">
        <v>997</v>
      </c>
      <c r="I150" s="198" t="s">
        <v>75</v>
      </c>
      <c r="J150" s="70"/>
      <c r="K150" s="70"/>
      <c r="L150" s="261"/>
      <c r="M150" s="262" t="s">
        <v>1102</v>
      </c>
      <c r="N150" s="238" t="s">
        <v>140</v>
      </c>
      <c r="O150" s="70"/>
      <c r="P150" s="254"/>
    </row>
    <row r="151" spans="1:16" s="3" customFormat="1" ht="60" x14ac:dyDescent="0.35">
      <c r="A151" s="232" t="s">
        <v>1002</v>
      </c>
      <c r="B151" s="229" t="s">
        <v>20</v>
      </c>
      <c r="C151" s="236" t="s">
        <v>679</v>
      </c>
      <c r="D151" s="237">
        <v>41695</v>
      </c>
      <c r="E151" s="264"/>
      <c r="F151" s="229" t="s">
        <v>1005</v>
      </c>
      <c r="G151" s="232" t="s">
        <v>1003</v>
      </c>
      <c r="H151" s="229" t="s">
        <v>1004</v>
      </c>
      <c r="I151" s="198" t="s">
        <v>75</v>
      </c>
      <c r="J151" s="70"/>
      <c r="K151" s="70"/>
      <c r="L151" s="261"/>
      <c r="M151" s="262" t="s">
        <v>1102</v>
      </c>
      <c r="N151" s="238" t="s">
        <v>140</v>
      </c>
      <c r="O151" s="70"/>
      <c r="P151" s="254"/>
    </row>
    <row r="152" spans="1:16" s="3" customFormat="1" ht="60" x14ac:dyDescent="0.35">
      <c r="A152" s="232" t="s">
        <v>1006</v>
      </c>
      <c r="B152" s="229" t="s">
        <v>20</v>
      </c>
      <c r="C152" s="236" t="s">
        <v>679</v>
      </c>
      <c r="D152" s="237">
        <v>41703</v>
      </c>
      <c r="E152" s="264"/>
      <c r="F152" s="229" t="s">
        <v>1008</v>
      </c>
      <c r="G152" s="232" t="s">
        <v>1007</v>
      </c>
      <c r="H152" s="229" t="s">
        <v>1004</v>
      </c>
      <c r="I152" s="198" t="s">
        <v>75</v>
      </c>
      <c r="J152" s="70"/>
      <c r="K152" s="70"/>
      <c r="L152" s="261"/>
      <c r="M152" s="262" t="s">
        <v>1102</v>
      </c>
      <c r="N152" s="238" t="s">
        <v>140</v>
      </c>
      <c r="O152" s="70"/>
      <c r="P152" s="254"/>
    </row>
    <row r="153" spans="1:16" s="3" customFormat="1" ht="60" x14ac:dyDescent="0.35">
      <c r="A153" s="232" t="s">
        <v>1009</v>
      </c>
      <c r="B153" s="229" t="s">
        <v>20</v>
      </c>
      <c r="C153" s="236" t="s">
        <v>679</v>
      </c>
      <c r="D153" s="237">
        <v>41796</v>
      </c>
      <c r="E153" s="264"/>
      <c r="F153" s="229" t="s">
        <v>1011</v>
      </c>
      <c r="G153" s="232" t="s">
        <v>1010</v>
      </c>
      <c r="H153" s="231" t="s">
        <v>857</v>
      </c>
      <c r="I153" s="198" t="s">
        <v>75</v>
      </c>
      <c r="J153" s="70"/>
      <c r="K153" s="70"/>
      <c r="L153" s="261"/>
      <c r="M153" s="262" t="s">
        <v>1102</v>
      </c>
      <c r="N153" s="238" t="s">
        <v>140</v>
      </c>
      <c r="O153" s="70"/>
      <c r="P153" s="254"/>
    </row>
    <row r="154" spans="1:16" s="3" customFormat="1" ht="60" x14ac:dyDescent="0.35">
      <c r="A154" s="232" t="s">
        <v>1012</v>
      </c>
      <c r="B154" s="229" t="s">
        <v>20</v>
      </c>
      <c r="C154" s="236" t="s">
        <v>28</v>
      </c>
      <c r="D154" s="237">
        <v>41817</v>
      </c>
      <c r="E154" s="264"/>
      <c r="F154" s="229" t="s">
        <v>834</v>
      </c>
      <c r="G154" s="232" t="s">
        <v>1013</v>
      </c>
      <c r="H154" s="231" t="s">
        <v>1014</v>
      </c>
      <c r="I154" s="198" t="s">
        <v>75</v>
      </c>
      <c r="J154" s="70"/>
      <c r="K154" s="70"/>
      <c r="L154" s="261"/>
      <c r="M154" s="262" t="s">
        <v>1102</v>
      </c>
      <c r="N154" s="238" t="s">
        <v>140</v>
      </c>
      <c r="O154" s="70"/>
      <c r="P154" s="254"/>
    </row>
    <row r="155" spans="1:16" s="3" customFormat="1" ht="60" x14ac:dyDescent="0.35">
      <c r="A155" s="232" t="s">
        <v>1015</v>
      </c>
      <c r="B155" s="229" t="s">
        <v>20</v>
      </c>
      <c r="C155" s="236" t="s">
        <v>679</v>
      </c>
      <c r="D155" s="237">
        <v>41863</v>
      </c>
      <c r="E155" s="264"/>
      <c r="F155" s="229" t="s">
        <v>834</v>
      </c>
      <c r="G155" s="232" t="s">
        <v>1016</v>
      </c>
      <c r="H155" s="231" t="s">
        <v>857</v>
      </c>
      <c r="I155" s="198" t="s">
        <v>75</v>
      </c>
      <c r="J155" s="70"/>
      <c r="K155" s="70"/>
      <c r="L155" s="261"/>
      <c r="M155" s="262" t="s">
        <v>1102</v>
      </c>
      <c r="N155" s="238" t="s">
        <v>140</v>
      </c>
      <c r="O155" s="70"/>
      <c r="P155" s="254"/>
    </row>
    <row r="156" spans="1:16" s="3" customFormat="1" ht="99" x14ac:dyDescent="0.35">
      <c r="A156" s="232" t="s">
        <v>1017</v>
      </c>
      <c r="B156" s="229" t="s">
        <v>20</v>
      </c>
      <c r="C156" s="236" t="s">
        <v>679</v>
      </c>
      <c r="D156" s="237">
        <v>41933</v>
      </c>
      <c r="E156" s="264"/>
      <c r="F156" s="229" t="s">
        <v>1020</v>
      </c>
      <c r="G156" s="232" t="s">
        <v>1018</v>
      </c>
      <c r="H156" s="231" t="s">
        <v>1019</v>
      </c>
      <c r="I156" s="198" t="s">
        <v>75</v>
      </c>
      <c r="J156" s="70"/>
      <c r="K156" s="70"/>
      <c r="L156" s="261"/>
      <c r="M156" s="262" t="s">
        <v>1102</v>
      </c>
      <c r="N156" s="238" t="s">
        <v>140</v>
      </c>
      <c r="O156" s="70"/>
      <c r="P156" s="254"/>
    </row>
    <row r="157" spans="1:16" s="3" customFormat="1" ht="60" x14ac:dyDescent="0.35">
      <c r="A157" s="232" t="s">
        <v>1021</v>
      </c>
      <c r="B157" s="229" t="s">
        <v>20</v>
      </c>
      <c r="C157" s="236" t="s">
        <v>679</v>
      </c>
      <c r="D157" s="237">
        <v>42003</v>
      </c>
      <c r="E157" s="264"/>
      <c r="F157" s="229" t="s">
        <v>834</v>
      </c>
      <c r="G157" s="232" t="s">
        <v>1022</v>
      </c>
      <c r="H157" s="231" t="s">
        <v>857</v>
      </c>
      <c r="I157" s="198" t="s">
        <v>75</v>
      </c>
      <c r="J157" s="70"/>
      <c r="K157" s="70"/>
      <c r="L157" s="261"/>
      <c r="M157" s="262" t="s">
        <v>1102</v>
      </c>
      <c r="N157" s="238" t="s">
        <v>140</v>
      </c>
      <c r="O157" s="70"/>
      <c r="P157" s="254"/>
    </row>
    <row r="158" spans="1:16" s="3" customFormat="1" ht="82.5" x14ac:dyDescent="0.35">
      <c r="A158" s="232" t="s">
        <v>1023</v>
      </c>
      <c r="B158" s="229" t="s">
        <v>20</v>
      </c>
      <c r="C158" s="236" t="s">
        <v>28</v>
      </c>
      <c r="D158" s="237">
        <v>42041</v>
      </c>
      <c r="E158" s="264"/>
      <c r="F158" s="229" t="s">
        <v>834</v>
      </c>
      <c r="G158" s="232" t="s">
        <v>1024</v>
      </c>
      <c r="H158" s="231" t="s">
        <v>857</v>
      </c>
      <c r="I158" s="198" t="s">
        <v>75</v>
      </c>
      <c r="J158" s="70"/>
      <c r="K158" s="70"/>
      <c r="L158" s="261"/>
      <c r="M158" s="262" t="s">
        <v>1102</v>
      </c>
      <c r="N158" s="238" t="s">
        <v>140</v>
      </c>
      <c r="O158" s="70"/>
      <c r="P158" s="254"/>
    </row>
    <row r="159" spans="1:16" s="3" customFormat="1" ht="99" x14ac:dyDescent="0.35">
      <c r="A159" s="232" t="s">
        <v>1025</v>
      </c>
      <c r="B159" s="229" t="s">
        <v>20</v>
      </c>
      <c r="C159" s="236" t="s">
        <v>679</v>
      </c>
      <c r="D159" s="237">
        <v>42118</v>
      </c>
      <c r="E159" s="264"/>
      <c r="F159" s="229" t="s">
        <v>1027</v>
      </c>
      <c r="G159" s="232" t="s">
        <v>1026</v>
      </c>
      <c r="H159" s="231" t="s">
        <v>997</v>
      </c>
      <c r="I159" s="198" t="s">
        <v>75</v>
      </c>
      <c r="J159" s="70"/>
      <c r="K159" s="70"/>
      <c r="L159" s="261"/>
      <c r="M159" s="262" t="s">
        <v>1102</v>
      </c>
      <c r="N159" s="238" t="s">
        <v>140</v>
      </c>
      <c r="O159" s="70"/>
      <c r="P159" s="254"/>
    </row>
    <row r="160" spans="1:16" s="3" customFormat="1" ht="66" x14ac:dyDescent="0.35">
      <c r="A160" s="232" t="s">
        <v>1028</v>
      </c>
      <c r="B160" s="229" t="s">
        <v>20</v>
      </c>
      <c r="C160" s="229" t="s">
        <v>679</v>
      </c>
      <c r="D160" s="233">
        <v>42213</v>
      </c>
      <c r="E160" s="264"/>
      <c r="F160" s="229" t="s">
        <v>846</v>
      </c>
      <c r="G160" s="232" t="s">
        <v>1029</v>
      </c>
      <c r="H160" s="229" t="s">
        <v>857</v>
      </c>
      <c r="I160" s="198" t="s">
        <v>75</v>
      </c>
      <c r="J160" s="70"/>
      <c r="K160" s="70"/>
      <c r="L160" s="261"/>
      <c r="M160" s="262" t="s">
        <v>1102</v>
      </c>
      <c r="N160" s="238" t="s">
        <v>140</v>
      </c>
      <c r="O160" s="70"/>
      <c r="P160" s="254"/>
    </row>
    <row r="161" spans="1:16" s="3" customFormat="1" ht="66" x14ac:dyDescent="0.35">
      <c r="A161" s="232" t="s">
        <v>1030</v>
      </c>
      <c r="B161" s="229" t="s">
        <v>20</v>
      </c>
      <c r="C161" s="236" t="s">
        <v>679</v>
      </c>
      <c r="D161" s="237">
        <v>42366</v>
      </c>
      <c r="E161" s="264"/>
      <c r="F161" s="229" t="s">
        <v>854</v>
      </c>
      <c r="G161" s="232" t="s">
        <v>1031</v>
      </c>
      <c r="H161" s="229" t="s">
        <v>857</v>
      </c>
      <c r="I161" s="198" t="s">
        <v>75</v>
      </c>
      <c r="J161" s="70"/>
      <c r="K161" s="70"/>
      <c r="L161" s="261"/>
      <c r="M161" s="262" t="s">
        <v>1102</v>
      </c>
      <c r="N161" s="238" t="s">
        <v>140</v>
      </c>
      <c r="O161" s="70"/>
      <c r="P161" s="254"/>
    </row>
    <row r="162" spans="1:16" s="3" customFormat="1" ht="66" x14ac:dyDescent="0.35">
      <c r="A162" s="232" t="s">
        <v>1032</v>
      </c>
      <c r="B162" s="229" t="s">
        <v>20</v>
      </c>
      <c r="C162" s="236" t="s">
        <v>679</v>
      </c>
      <c r="D162" s="237">
        <v>42428</v>
      </c>
      <c r="E162" s="264"/>
      <c r="F162" s="229" t="s">
        <v>913</v>
      </c>
      <c r="G162" s="232" t="s">
        <v>1033</v>
      </c>
      <c r="H162" s="229" t="s">
        <v>857</v>
      </c>
      <c r="I162" s="198" t="s">
        <v>75</v>
      </c>
      <c r="J162" s="70"/>
      <c r="K162" s="70"/>
      <c r="L162" s="261"/>
      <c r="M162" s="262" t="s">
        <v>1102</v>
      </c>
      <c r="N162" s="238" t="s">
        <v>140</v>
      </c>
      <c r="O162" s="70"/>
      <c r="P162" s="254"/>
    </row>
    <row r="163" spans="1:16" s="3" customFormat="1" ht="60" x14ac:dyDescent="0.35">
      <c r="A163" s="232" t="s">
        <v>1034</v>
      </c>
      <c r="B163" s="229" t="s">
        <v>20</v>
      </c>
      <c r="C163" s="236" t="s">
        <v>28</v>
      </c>
      <c r="D163" s="237">
        <v>42447</v>
      </c>
      <c r="E163" s="264"/>
      <c r="F163" s="229" t="s">
        <v>846</v>
      </c>
      <c r="G163" s="232" t="s">
        <v>1035</v>
      </c>
      <c r="H163" s="229" t="s">
        <v>857</v>
      </c>
      <c r="I163" s="198" t="s">
        <v>75</v>
      </c>
      <c r="J163" s="70"/>
      <c r="K163" s="70"/>
      <c r="L163" s="261"/>
      <c r="M163" s="262" t="s">
        <v>1102</v>
      </c>
      <c r="N163" s="238" t="s">
        <v>140</v>
      </c>
      <c r="O163" s="70"/>
      <c r="P163" s="254"/>
    </row>
    <row r="164" spans="1:16" s="3" customFormat="1" ht="66" x14ac:dyDescent="0.35">
      <c r="A164" s="232" t="s">
        <v>1036</v>
      </c>
      <c r="B164" s="229" t="s">
        <v>20</v>
      </c>
      <c r="C164" s="236" t="s">
        <v>679</v>
      </c>
      <c r="D164" s="237">
        <v>42447</v>
      </c>
      <c r="E164" s="264"/>
      <c r="F164" s="229" t="s">
        <v>913</v>
      </c>
      <c r="G164" s="232" t="s">
        <v>1037</v>
      </c>
      <c r="H164" s="229" t="s">
        <v>857</v>
      </c>
      <c r="I164" s="198" t="s">
        <v>75</v>
      </c>
      <c r="J164" s="70"/>
      <c r="K164" s="70"/>
      <c r="L164" s="261"/>
      <c r="M164" s="262" t="s">
        <v>1102</v>
      </c>
      <c r="N164" s="238" t="s">
        <v>140</v>
      </c>
      <c r="O164" s="70"/>
      <c r="P164" s="254"/>
    </row>
    <row r="165" spans="1:16" s="3" customFormat="1" ht="60" x14ac:dyDescent="0.35">
      <c r="A165" s="232" t="s">
        <v>1038</v>
      </c>
      <c r="B165" s="229" t="s">
        <v>20</v>
      </c>
      <c r="C165" s="236" t="s">
        <v>28</v>
      </c>
      <c r="D165" s="237">
        <v>42465</v>
      </c>
      <c r="E165" s="264"/>
      <c r="F165" s="229" t="s">
        <v>1040</v>
      </c>
      <c r="G165" s="232" t="s">
        <v>1039</v>
      </c>
      <c r="H165" s="229" t="s">
        <v>857</v>
      </c>
      <c r="I165" s="198" t="s">
        <v>75</v>
      </c>
      <c r="J165" s="70"/>
      <c r="K165" s="70"/>
      <c r="L165" s="261"/>
      <c r="M165" s="262" t="s">
        <v>1102</v>
      </c>
      <c r="N165" s="238" t="s">
        <v>140</v>
      </c>
      <c r="O165" s="70"/>
      <c r="P165" s="254"/>
    </row>
    <row r="166" spans="1:16" s="3" customFormat="1" ht="66" x14ac:dyDescent="0.35">
      <c r="A166" s="232" t="s">
        <v>1041</v>
      </c>
      <c r="B166" s="229" t="s">
        <v>20</v>
      </c>
      <c r="C166" s="236" t="s">
        <v>28</v>
      </c>
      <c r="D166" s="237">
        <v>42697</v>
      </c>
      <c r="E166" s="264"/>
      <c r="F166" s="229" t="s">
        <v>896</v>
      </c>
      <c r="G166" s="232" t="s">
        <v>1042</v>
      </c>
      <c r="H166" s="229" t="s">
        <v>1098</v>
      </c>
      <c r="I166" s="198" t="s">
        <v>75</v>
      </c>
      <c r="J166" s="70"/>
      <c r="K166" s="70"/>
      <c r="L166" s="261"/>
      <c r="M166" s="262" t="s">
        <v>1102</v>
      </c>
      <c r="N166" s="238" t="s">
        <v>140</v>
      </c>
      <c r="O166" s="70"/>
      <c r="P166" s="254"/>
    </row>
    <row r="167" spans="1:16" s="3" customFormat="1" ht="60" x14ac:dyDescent="0.35">
      <c r="A167" s="232" t="s">
        <v>1043</v>
      </c>
      <c r="B167" s="229" t="s">
        <v>20</v>
      </c>
      <c r="C167" s="229" t="s">
        <v>1045</v>
      </c>
      <c r="D167" s="237">
        <v>41219</v>
      </c>
      <c r="E167" s="264"/>
      <c r="F167" s="229" t="s">
        <v>1047</v>
      </c>
      <c r="G167" s="232" t="s">
        <v>1044</v>
      </c>
      <c r="H167" s="231" t="s">
        <v>1046</v>
      </c>
      <c r="I167" s="198" t="s">
        <v>75</v>
      </c>
      <c r="J167" s="70"/>
      <c r="K167" s="70"/>
      <c r="L167" s="261"/>
      <c r="M167" s="262" t="s">
        <v>1102</v>
      </c>
      <c r="N167" s="238" t="s">
        <v>140</v>
      </c>
      <c r="O167" s="70"/>
      <c r="P167" s="254"/>
    </row>
    <row r="168" spans="1:16" s="3" customFormat="1" ht="60" x14ac:dyDescent="0.35">
      <c r="A168" s="232" t="s">
        <v>1048</v>
      </c>
      <c r="B168" s="229" t="s">
        <v>20</v>
      </c>
      <c r="C168" s="236" t="s">
        <v>678</v>
      </c>
      <c r="D168" s="237">
        <v>37789</v>
      </c>
      <c r="E168" s="264"/>
      <c r="F168" s="229" t="s">
        <v>813</v>
      </c>
      <c r="G168" s="232" t="s">
        <v>1049</v>
      </c>
      <c r="H168" s="231" t="s">
        <v>1099</v>
      </c>
      <c r="I168" s="198" t="s">
        <v>75</v>
      </c>
      <c r="J168" s="70"/>
      <c r="K168" s="70"/>
      <c r="L168" s="261"/>
      <c r="M168" s="262" t="s">
        <v>1102</v>
      </c>
      <c r="N168" s="238" t="s">
        <v>140</v>
      </c>
      <c r="O168" s="70"/>
      <c r="P168" s="254"/>
    </row>
    <row r="169" spans="1:16" s="3" customFormat="1" ht="60" x14ac:dyDescent="0.35">
      <c r="A169" s="232" t="s">
        <v>1048</v>
      </c>
      <c r="B169" s="229" t="s">
        <v>20</v>
      </c>
      <c r="C169" s="229" t="s">
        <v>1051</v>
      </c>
      <c r="D169" s="237">
        <v>38099</v>
      </c>
      <c r="E169" s="264"/>
      <c r="F169" s="229" t="s">
        <v>783</v>
      </c>
      <c r="G169" s="232" t="s">
        <v>1050</v>
      </c>
      <c r="H169" s="236" t="s">
        <v>1100</v>
      </c>
      <c r="I169" s="198" t="s">
        <v>75</v>
      </c>
      <c r="J169" s="70"/>
      <c r="K169" s="70"/>
      <c r="L169" s="261"/>
      <c r="M169" s="262" t="s">
        <v>1102</v>
      </c>
      <c r="N169" s="238" t="s">
        <v>140</v>
      </c>
      <c r="O169" s="70"/>
      <c r="P169" s="254"/>
    </row>
    <row r="170" spans="1:16" s="3" customFormat="1" ht="60" x14ac:dyDescent="0.35">
      <c r="A170" s="232" t="s">
        <v>1052</v>
      </c>
      <c r="B170" s="229" t="s">
        <v>20</v>
      </c>
      <c r="C170" s="229" t="s">
        <v>678</v>
      </c>
      <c r="D170" s="233">
        <v>40130</v>
      </c>
      <c r="E170" s="264"/>
      <c r="F170" s="229" t="s">
        <v>813</v>
      </c>
      <c r="G170" s="232" t="s">
        <v>1053</v>
      </c>
      <c r="H170" s="231" t="s">
        <v>1101</v>
      </c>
      <c r="I170" s="198" t="s">
        <v>75</v>
      </c>
      <c r="J170" s="70"/>
      <c r="K170" s="70"/>
      <c r="L170" s="261"/>
      <c r="M170" s="262" t="s">
        <v>1102</v>
      </c>
      <c r="N170" s="238" t="s">
        <v>140</v>
      </c>
      <c r="O170" s="70"/>
      <c r="P170" s="254"/>
    </row>
    <row r="171" spans="1:16" s="3" customFormat="1" ht="60" x14ac:dyDescent="0.35">
      <c r="A171" s="232" t="s">
        <v>1054</v>
      </c>
      <c r="B171" s="229" t="s">
        <v>20</v>
      </c>
      <c r="C171" s="229" t="s">
        <v>678</v>
      </c>
      <c r="D171" s="233">
        <v>40368</v>
      </c>
      <c r="E171" s="264"/>
      <c r="F171" s="229" t="s">
        <v>813</v>
      </c>
      <c r="G171" s="232" t="s">
        <v>1055</v>
      </c>
      <c r="H171" s="230" t="s">
        <v>1056</v>
      </c>
      <c r="I171" s="198" t="s">
        <v>75</v>
      </c>
      <c r="J171" s="70"/>
      <c r="K171" s="70"/>
      <c r="L171" s="261"/>
      <c r="M171" s="262" t="s">
        <v>1102</v>
      </c>
      <c r="N171" s="238" t="s">
        <v>140</v>
      </c>
      <c r="O171" s="70"/>
      <c r="P171" s="254"/>
    </row>
    <row r="172" spans="1:16" s="3" customFormat="1" ht="66" x14ac:dyDescent="0.35">
      <c r="A172" s="232" t="s">
        <v>1057</v>
      </c>
      <c r="B172" s="229" t="s">
        <v>20</v>
      </c>
      <c r="C172" s="236" t="s">
        <v>678</v>
      </c>
      <c r="D172" s="237">
        <v>41542</v>
      </c>
      <c r="E172" s="264"/>
      <c r="F172" s="229" t="s">
        <v>854</v>
      </c>
      <c r="G172" s="232" t="s">
        <v>1058</v>
      </c>
      <c r="H172" s="230" t="s">
        <v>1056</v>
      </c>
      <c r="I172" s="198" t="s">
        <v>75</v>
      </c>
      <c r="J172" s="70"/>
      <c r="K172" s="70"/>
      <c r="L172" s="261"/>
      <c r="M172" s="262" t="s">
        <v>1102</v>
      </c>
      <c r="N172" s="238" t="s">
        <v>140</v>
      </c>
      <c r="O172" s="70"/>
      <c r="P172" s="254"/>
    </row>
    <row r="173" spans="1:16" s="3" customFormat="1" ht="60" x14ac:dyDescent="0.35">
      <c r="A173" s="232" t="s">
        <v>1059</v>
      </c>
      <c r="B173" s="229" t="s">
        <v>20</v>
      </c>
      <c r="C173" s="236" t="s">
        <v>678</v>
      </c>
      <c r="D173" s="237">
        <v>41691</v>
      </c>
      <c r="E173" s="264"/>
      <c r="F173" s="229" t="s">
        <v>834</v>
      </c>
      <c r="G173" s="232" t="s">
        <v>1060</v>
      </c>
      <c r="H173" s="230" t="s">
        <v>1056</v>
      </c>
      <c r="I173" s="198" t="s">
        <v>75</v>
      </c>
      <c r="J173" s="70"/>
      <c r="K173" s="70"/>
      <c r="L173" s="261"/>
      <c r="M173" s="262" t="s">
        <v>1102</v>
      </c>
      <c r="N173" s="238" t="s">
        <v>140</v>
      </c>
      <c r="O173" s="70"/>
      <c r="P173" s="254"/>
    </row>
    <row r="174" spans="1:16" s="3" customFormat="1" ht="60" x14ac:dyDescent="0.35">
      <c r="A174" s="232" t="s">
        <v>1061</v>
      </c>
      <c r="B174" s="229" t="s">
        <v>20</v>
      </c>
      <c r="C174" s="229" t="s">
        <v>678</v>
      </c>
      <c r="D174" s="237">
        <v>42465</v>
      </c>
      <c r="E174" s="264"/>
      <c r="F174" s="229" t="s">
        <v>1040</v>
      </c>
      <c r="G174" s="232" t="s">
        <v>1062</v>
      </c>
      <c r="H174" s="230" t="s">
        <v>1056</v>
      </c>
      <c r="I174" s="198" t="s">
        <v>75</v>
      </c>
      <c r="J174" s="70"/>
      <c r="K174" s="70"/>
      <c r="L174" s="261"/>
      <c r="M174" s="262" t="s">
        <v>1102</v>
      </c>
      <c r="N174" s="238" t="s">
        <v>140</v>
      </c>
      <c r="O174" s="70"/>
      <c r="P174" s="254"/>
    </row>
    <row r="175" spans="1:16" s="3" customFormat="1" ht="60" x14ac:dyDescent="0.35">
      <c r="A175" s="232" t="s">
        <v>1063</v>
      </c>
      <c r="B175" s="229" t="s">
        <v>20</v>
      </c>
      <c r="C175" s="229" t="s">
        <v>678</v>
      </c>
      <c r="D175" s="237">
        <v>42481</v>
      </c>
      <c r="E175" s="264"/>
      <c r="F175" s="229" t="s">
        <v>1065</v>
      </c>
      <c r="G175" s="232" t="s">
        <v>1064</v>
      </c>
      <c r="H175" s="230" t="s">
        <v>1056</v>
      </c>
      <c r="I175" s="198" t="s">
        <v>75</v>
      </c>
      <c r="J175" s="70"/>
      <c r="K175" s="70"/>
      <c r="L175" s="261"/>
      <c r="M175" s="262" t="s">
        <v>1102</v>
      </c>
      <c r="N175" s="238" t="s">
        <v>140</v>
      </c>
      <c r="O175" s="70"/>
      <c r="P175" s="254"/>
    </row>
    <row r="176" spans="1:16" s="3" customFormat="1" ht="132" x14ac:dyDescent="0.35">
      <c r="A176" s="238" t="s">
        <v>1066</v>
      </c>
      <c r="B176" s="229" t="s">
        <v>20</v>
      </c>
      <c r="C176" s="245" t="s">
        <v>761</v>
      </c>
      <c r="D176" s="233">
        <v>42747</v>
      </c>
      <c r="E176" s="264"/>
      <c r="F176" s="229" t="s">
        <v>1008</v>
      </c>
      <c r="G176" s="232" t="s">
        <v>1067</v>
      </c>
      <c r="H176" s="236" t="s">
        <v>809</v>
      </c>
      <c r="I176" s="198" t="s">
        <v>75</v>
      </c>
      <c r="J176" s="70"/>
      <c r="K176" s="70"/>
      <c r="L176" s="261"/>
      <c r="M176" s="262" t="s">
        <v>1102</v>
      </c>
      <c r="N176" s="238" t="s">
        <v>140</v>
      </c>
      <c r="O176" s="238" t="s">
        <v>1068</v>
      </c>
      <c r="P176" s="254"/>
    </row>
    <row r="177" spans="1:16" s="3" customFormat="1" ht="115.5" x14ac:dyDescent="0.35">
      <c r="A177" s="232" t="s">
        <v>1069</v>
      </c>
      <c r="B177" s="229" t="s">
        <v>20</v>
      </c>
      <c r="C177" s="229" t="s">
        <v>679</v>
      </c>
      <c r="D177" s="237">
        <v>42821</v>
      </c>
      <c r="E177" s="264"/>
      <c r="F177" s="229" t="s">
        <v>1072</v>
      </c>
      <c r="G177" s="232" t="s">
        <v>1070</v>
      </c>
      <c r="H177" s="240" t="s">
        <v>1071</v>
      </c>
      <c r="I177" s="198" t="s">
        <v>75</v>
      </c>
      <c r="J177" s="70"/>
      <c r="K177" s="70"/>
      <c r="L177" s="261"/>
      <c r="M177" s="262" t="s">
        <v>1102</v>
      </c>
      <c r="N177" s="238" t="s">
        <v>140</v>
      </c>
      <c r="O177" s="238" t="s">
        <v>1073</v>
      </c>
      <c r="P177" s="254"/>
    </row>
    <row r="178" spans="1:16" s="3" customFormat="1" ht="115.5" x14ac:dyDescent="0.35">
      <c r="A178" s="232" t="s">
        <v>1074</v>
      </c>
      <c r="B178" s="229" t="s">
        <v>20</v>
      </c>
      <c r="C178" s="229" t="s">
        <v>677</v>
      </c>
      <c r="D178" s="237">
        <v>42739</v>
      </c>
      <c r="E178" s="264"/>
      <c r="F178" s="229" t="s">
        <v>896</v>
      </c>
      <c r="G178" s="232" t="s">
        <v>1075</v>
      </c>
      <c r="H178" s="240" t="s">
        <v>1076</v>
      </c>
      <c r="I178" s="198" t="s">
        <v>75</v>
      </c>
      <c r="J178" s="70"/>
      <c r="K178" s="70"/>
      <c r="L178" s="261"/>
      <c r="M178" s="262" t="s">
        <v>1102</v>
      </c>
      <c r="N178" s="238" t="s">
        <v>140</v>
      </c>
      <c r="O178" s="238" t="s">
        <v>1077</v>
      </c>
      <c r="P178" s="254"/>
    </row>
    <row r="179" spans="1:16" s="3" customFormat="1" ht="82.5" x14ac:dyDescent="0.35">
      <c r="A179" s="232" t="s">
        <v>1078</v>
      </c>
      <c r="B179" s="229" t="s">
        <v>20</v>
      </c>
      <c r="C179" s="229" t="s">
        <v>677</v>
      </c>
      <c r="D179" s="237">
        <v>42857</v>
      </c>
      <c r="E179" s="264"/>
      <c r="F179" s="229" t="s">
        <v>1081</v>
      </c>
      <c r="G179" s="232" t="s">
        <v>1079</v>
      </c>
      <c r="H179" s="240" t="s">
        <v>1080</v>
      </c>
      <c r="I179" s="198" t="s">
        <v>75</v>
      </c>
      <c r="J179" s="70"/>
      <c r="K179" s="70"/>
      <c r="L179" s="261"/>
      <c r="M179" s="262" t="s">
        <v>1102</v>
      </c>
      <c r="N179" s="238" t="s">
        <v>140</v>
      </c>
      <c r="O179" s="238" t="s">
        <v>1082</v>
      </c>
      <c r="P179" s="254"/>
    </row>
    <row r="180" spans="1:16" s="3" customFormat="1" x14ac:dyDescent="0.3">
      <c r="B180" s="260"/>
      <c r="E180" s="203"/>
      <c r="F180" s="80"/>
      <c r="I180" s="80"/>
      <c r="L180" s="155"/>
      <c r="M180" s="14"/>
      <c r="P180" s="254"/>
    </row>
    <row r="181" spans="1:16" s="3" customFormat="1" x14ac:dyDescent="0.3">
      <c r="B181" s="260"/>
      <c r="E181" s="203"/>
      <c r="F181" s="80"/>
      <c r="I181" s="80"/>
      <c r="L181" s="155"/>
      <c r="M181" s="14"/>
      <c r="P181" s="254"/>
    </row>
    <row r="182" spans="1:16" s="3" customFormat="1" x14ac:dyDescent="0.3">
      <c r="B182" s="260"/>
      <c r="E182" s="203"/>
      <c r="F182" s="80"/>
      <c r="I182" s="80"/>
      <c r="L182" s="155"/>
      <c r="M182" s="14"/>
      <c r="P182" s="254"/>
    </row>
    <row r="183" spans="1:16" s="3" customFormat="1" x14ac:dyDescent="0.3">
      <c r="B183" s="260"/>
      <c r="E183" s="203"/>
      <c r="F183" s="80"/>
      <c r="I183" s="80"/>
      <c r="L183" s="155"/>
      <c r="M183" s="14"/>
      <c r="P183" s="254"/>
    </row>
    <row r="184" spans="1:16" s="3" customFormat="1" x14ac:dyDescent="0.3">
      <c r="B184" s="260"/>
      <c r="E184" s="203"/>
      <c r="F184" s="80"/>
      <c r="I184" s="80"/>
      <c r="L184" s="155"/>
      <c r="M184" s="14"/>
      <c r="P184" s="254"/>
    </row>
    <row r="185" spans="1:16" s="3" customFormat="1" x14ac:dyDescent="0.3">
      <c r="B185" s="260"/>
      <c r="E185" s="203"/>
      <c r="F185" s="80"/>
      <c r="I185" s="80"/>
      <c r="L185" s="155"/>
      <c r="M185" s="14"/>
      <c r="P185" s="254"/>
    </row>
    <row r="186" spans="1:16" s="3" customFormat="1" x14ac:dyDescent="0.3">
      <c r="B186" s="260"/>
      <c r="E186" s="203"/>
      <c r="F186" s="80"/>
      <c r="I186" s="80"/>
      <c r="L186" s="155"/>
      <c r="M186" s="14"/>
      <c r="P186" s="254"/>
    </row>
    <row r="187" spans="1:16" s="3" customFormat="1" x14ac:dyDescent="0.3">
      <c r="B187" s="260"/>
      <c r="E187" s="203"/>
      <c r="F187" s="80"/>
      <c r="I187" s="80"/>
      <c r="L187" s="155"/>
      <c r="M187" s="14"/>
      <c r="P187" s="254"/>
    </row>
    <row r="188" spans="1:16" s="3" customFormat="1" x14ac:dyDescent="0.3">
      <c r="B188" s="260"/>
      <c r="E188" s="203"/>
      <c r="F188" s="80"/>
      <c r="I188" s="80"/>
      <c r="L188" s="155"/>
      <c r="M188" s="14"/>
      <c r="P188" s="254"/>
    </row>
    <row r="189" spans="1:16" s="3" customFormat="1" x14ac:dyDescent="0.3">
      <c r="B189" s="260"/>
      <c r="E189" s="203"/>
      <c r="F189" s="80"/>
      <c r="I189" s="80"/>
      <c r="L189" s="155"/>
      <c r="M189" s="14"/>
      <c r="P189" s="254"/>
    </row>
    <row r="190" spans="1:16" s="3" customFormat="1" x14ac:dyDescent="0.3">
      <c r="B190" s="260"/>
      <c r="E190" s="203"/>
      <c r="F190" s="80"/>
      <c r="I190" s="80"/>
      <c r="L190" s="155"/>
      <c r="M190" s="14"/>
      <c r="P190" s="254"/>
    </row>
    <row r="191" spans="1:16" s="3" customFormat="1" x14ac:dyDescent="0.3">
      <c r="B191" s="260"/>
      <c r="E191" s="203"/>
      <c r="F191" s="80"/>
      <c r="I191" s="80"/>
      <c r="L191" s="155"/>
      <c r="M191" s="14"/>
      <c r="P191" s="254"/>
    </row>
    <row r="192" spans="1:16" s="3" customFormat="1" x14ac:dyDescent="0.3">
      <c r="B192" s="260"/>
      <c r="E192" s="203"/>
      <c r="F192" s="80"/>
      <c r="I192" s="80"/>
      <c r="L192" s="155"/>
      <c r="M192" s="14"/>
      <c r="P192" s="254"/>
    </row>
    <row r="193" spans="2:16" s="3" customFormat="1" x14ac:dyDescent="0.3">
      <c r="B193" s="260"/>
      <c r="E193" s="203"/>
      <c r="F193" s="80"/>
      <c r="I193" s="80"/>
      <c r="L193" s="155"/>
      <c r="M193" s="14"/>
      <c r="P193" s="254"/>
    </row>
    <row r="194" spans="2:16" s="3" customFormat="1" x14ac:dyDescent="0.3">
      <c r="B194" s="260"/>
      <c r="E194" s="203"/>
      <c r="F194" s="80"/>
      <c r="I194" s="80"/>
      <c r="L194" s="155"/>
      <c r="M194" s="14"/>
      <c r="P194" s="254"/>
    </row>
    <row r="195" spans="2:16" s="3" customFormat="1" x14ac:dyDescent="0.3">
      <c r="B195" s="260"/>
      <c r="E195" s="203"/>
      <c r="F195" s="80"/>
      <c r="I195" s="80"/>
      <c r="L195" s="155"/>
      <c r="M195" s="14"/>
      <c r="P195" s="254"/>
    </row>
    <row r="196" spans="2:16" s="3" customFormat="1" x14ac:dyDescent="0.3">
      <c r="B196" s="260"/>
      <c r="E196" s="203"/>
      <c r="F196" s="80"/>
      <c r="I196" s="80"/>
      <c r="L196" s="155"/>
      <c r="M196" s="14"/>
      <c r="P196" s="254"/>
    </row>
    <row r="197" spans="2:16" s="3" customFormat="1" x14ac:dyDescent="0.3">
      <c r="B197" s="260"/>
      <c r="E197" s="203"/>
      <c r="F197" s="80"/>
      <c r="I197" s="80"/>
      <c r="L197" s="155"/>
      <c r="M197" s="14"/>
      <c r="P197" s="254"/>
    </row>
    <row r="198" spans="2:16" s="3" customFormat="1" x14ac:dyDescent="0.3">
      <c r="B198" s="260"/>
      <c r="E198" s="203"/>
      <c r="F198" s="80"/>
      <c r="I198" s="80"/>
      <c r="L198" s="155"/>
      <c r="M198" s="14"/>
      <c r="P198" s="254"/>
    </row>
    <row r="199" spans="2:16" s="3" customFormat="1" x14ac:dyDescent="0.3">
      <c r="B199" s="260"/>
      <c r="E199" s="203"/>
      <c r="F199" s="80"/>
      <c r="I199" s="80"/>
      <c r="L199" s="155"/>
      <c r="M199" s="14"/>
      <c r="P199" s="254"/>
    </row>
    <row r="200" spans="2:16" s="3" customFormat="1" x14ac:dyDescent="0.3">
      <c r="B200" s="260"/>
      <c r="E200" s="203"/>
      <c r="F200" s="80"/>
      <c r="I200" s="80"/>
      <c r="L200" s="155"/>
      <c r="M200" s="14"/>
      <c r="P200" s="254"/>
    </row>
    <row r="201" spans="2:16" s="3" customFormat="1" x14ac:dyDescent="0.3">
      <c r="B201" s="260"/>
      <c r="E201" s="203"/>
      <c r="F201" s="80"/>
      <c r="I201" s="80"/>
      <c r="L201" s="155"/>
      <c r="M201" s="14"/>
      <c r="P201" s="254"/>
    </row>
    <row r="202" spans="2:16" s="3" customFormat="1" x14ac:dyDescent="0.3">
      <c r="B202" s="260"/>
      <c r="E202" s="203"/>
      <c r="F202" s="80"/>
      <c r="I202" s="80"/>
      <c r="L202" s="155"/>
      <c r="M202" s="14"/>
      <c r="P202" s="254"/>
    </row>
    <row r="203" spans="2:16" s="3" customFormat="1" x14ac:dyDescent="0.3">
      <c r="B203" s="260"/>
      <c r="E203" s="203"/>
      <c r="F203" s="80"/>
      <c r="I203" s="80"/>
      <c r="L203" s="155"/>
      <c r="M203" s="14"/>
      <c r="P203" s="254"/>
    </row>
    <row r="204" spans="2:16" s="3" customFormat="1" x14ac:dyDescent="0.3">
      <c r="B204" s="260"/>
      <c r="E204" s="203"/>
      <c r="F204" s="80"/>
      <c r="I204" s="80"/>
      <c r="L204" s="155"/>
      <c r="M204" s="14"/>
      <c r="P204" s="254"/>
    </row>
    <row r="205" spans="2:16" s="3" customFormat="1" x14ac:dyDescent="0.3">
      <c r="B205" s="260"/>
      <c r="E205" s="203"/>
      <c r="F205" s="80"/>
      <c r="I205" s="80"/>
      <c r="L205" s="155"/>
      <c r="M205" s="14"/>
      <c r="P205" s="254"/>
    </row>
    <row r="206" spans="2:16" s="3" customFormat="1" x14ac:dyDescent="0.3">
      <c r="B206" s="260"/>
      <c r="E206" s="203"/>
      <c r="F206" s="80"/>
      <c r="I206" s="80"/>
      <c r="L206" s="155"/>
      <c r="M206" s="14"/>
      <c r="P206" s="254"/>
    </row>
    <row r="207" spans="2:16" s="3" customFormat="1" x14ac:dyDescent="0.3">
      <c r="B207" s="260"/>
      <c r="E207" s="203"/>
      <c r="F207" s="80"/>
      <c r="I207" s="80"/>
      <c r="L207" s="155"/>
      <c r="M207" s="14"/>
      <c r="P207" s="254"/>
    </row>
    <row r="208" spans="2:16" s="3" customFormat="1" x14ac:dyDescent="0.3">
      <c r="B208" s="260"/>
      <c r="E208" s="203"/>
      <c r="F208" s="80"/>
      <c r="I208" s="80"/>
      <c r="L208" s="155"/>
      <c r="M208" s="14"/>
      <c r="P208" s="254"/>
    </row>
    <row r="209" spans="2:16" s="3" customFormat="1" x14ac:dyDescent="0.3">
      <c r="B209" s="260"/>
      <c r="E209" s="203"/>
      <c r="F209" s="80"/>
      <c r="I209" s="80"/>
      <c r="L209" s="155"/>
      <c r="M209" s="14"/>
      <c r="P209" s="254"/>
    </row>
    <row r="210" spans="2:16" s="3" customFormat="1" x14ac:dyDescent="0.3">
      <c r="B210" s="260"/>
      <c r="E210" s="203"/>
      <c r="F210" s="80"/>
      <c r="I210" s="80"/>
      <c r="L210" s="155"/>
      <c r="M210" s="14"/>
      <c r="P210" s="254"/>
    </row>
    <row r="211" spans="2:16" s="3" customFormat="1" x14ac:dyDescent="0.3">
      <c r="B211" s="260"/>
      <c r="E211" s="203"/>
      <c r="F211" s="80"/>
      <c r="I211" s="80"/>
      <c r="L211" s="155"/>
      <c r="M211" s="14"/>
      <c r="P211" s="254"/>
    </row>
    <row r="212" spans="2:16" s="3" customFormat="1" x14ac:dyDescent="0.3">
      <c r="B212" s="260"/>
      <c r="E212" s="203"/>
      <c r="F212" s="80"/>
      <c r="I212" s="80"/>
      <c r="L212" s="155"/>
      <c r="M212" s="14"/>
      <c r="P212" s="254"/>
    </row>
    <row r="213" spans="2:16" s="3" customFormat="1" x14ac:dyDescent="0.3">
      <c r="B213" s="260"/>
      <c r="E213" s="203"/>
      <c r="F213" s="80"/>
      <c r="I213" s="80"/>
      <c r="L213" s="155"/>
      <c r="M213" s="14"/>
      <c r="P213" s="254"/>
    </row>
    <row r="214" spans="2:16" s="3" customFormat="1" x14ac:dyDescent="0.3">
      <c r="B214" s="260"/>
      <c r="E214" s="203"/>
      <c r="F214" s="80"/>
      <c r="I214" s="80"/>
      <c r="L214" s="155"/>
      <c r="M214" s="14"/>
      <c r="P214" s="254"/>
    </row>
    <row r="215" spans="2:16" s="3" customFormat="1" x14ac:dyDescent="0.3">
      <c r="B215" s="260"/>
      <c r="E215" s="203"/>
      <c r="F215" s="80"/>
      <c r="I215" s="80"/>
      <c r="L215" s="155"/>
      <c r="M215" s="14"/>
      <c r="P215" s="254"/>
    </row>
    <row r="216" spans="2:16" s="3" customFormat="1" x14ac:dyDescent="0.3">
      <c r="B216" s="260"/>
      <c r="E216" s="203"/>
      <c r="F216" s="80"/>
      <c r="I216" s="80"/>
      <c r="L216" s="155"/>
      <c r="M216" s="14"/>
      <c r="P216" s="254"/>
    </row>
    <row r="217" spans="2:16" s="3" customFormat="1" x14ac:dyDescent="0.3">
      <c r="B217" s="260"/>
      <c r="E217" s="203"/>
      <c r="F217" s="80"/>
      <c r="I217" s="80"/>
      <c r="L217" s="155"/>
      <c r="M217" s="14"/>
      <c r="P217" s="254"/>
    </row>
    <row r="218" spans="2:16" s="3" customFormat="1" x14ac:dyDescent="0.3">
      <c r="B218" s="260"/>
      <c r="E218" s="203"/>
      <c r="F218" s="80"/>
      <c r="I218" s="80"/>
      <c r="L218" s="155"/>
      <c r="M218" s="14"/>
      <c r="P218" s="254"/>
    </row>
    <row r="219" spans="2:16" s="3" customFormat="1" x14ac:dyDescent="0.3">
      <c r="B219" s="260"/>
      <c r="E219" s="203"/>
      <c r="F219" s="80"/>
      <c r="I219" s="80"/>
      <c r="L219" s="155"/>
      <c r="M219" s="14"/>
      <c r="P219" s="254"/>
    </row>
    <row r="220" spans="2:16" s="3" customFormat="1" x14ac:dyDescent="0.3">
      <c r="B220" s="260"/>
      <c r="E220" s="203"/>
      <c r="F220" s="80"/>
      <c r="I220" s="80"/>
      <c r="L220" s="155"/>
      <c r="M220" s="14"/>
      <c r="P220" s="254"/>
    </row>
    <row r="221" spans="2:16" s="3" customFormat="1" x14ac:dyDescent="0.3">
      <c r="B221" s="260"/>
      <c r="E221" s="203"/>
      <c r="F221" s="80"/>
      <c r="I221" s="80"/>
      <c r="L221" s="155"/>
      <c r="M221" s="14"/>
      <c r="P221" s="254"/>
    </row>
    <row r="222" spans="2:16" s="3" customFormat="1" x14ac:dyDescent="0.3">
      <c r="B222" s="260"/>
      <c r="E222" s="203"/>
      <c r="F222" s="80"/>
      <c r="I222" s="80"/>
      <c r="L222" s="155"/>
      <c r="M222" s="14"/>
      <c r="P222" s="254"/>
    </row>
    <row r="223" spans="2:16" s="3" customFormat="1" x14ac:dyDescent="0.3">
      <c r="B223" s="260"/>
      <c r="E223" s="203"/>
      <c r="F223" s="80"/>
      <c r="I223" s="80"/>
      <c r="L223" s="155"/>
      <c r="M223" s="14"/>
      <c r="P223" s="254"/>
    </row>
    <row r="224" spans="2:16" s="3" customFormat="1" x14ac:dyDescent="0.3">
      <c r="B224" s="260"/>
      <c r="E224" s="203"/>
      <c r="F224" s="80"/>
      <c r="I224" s="80"/>
      <c r="L224" s="155"/>
      <c r="M224" s="14"/>
      <c r="P224" s="254"/>
    </row>
    <row r="225" spans="2:16" s="3" customFormat="1" x14ac:dyDescent="0.3">
      <c r="B225" s="260"/>
      <c r="E225" s="203"/>
      <c r="F225" s="80"/>
      <c r="I225" s="80"/>
      <c r="L225" s="155"/>
      <c r="M225" s="14"/>
      <c r="P225" s="254"/>
    </row>
    <row r="226" spans="2:16" s="3" customFormat="1" x14ac:dyDescent="0.3">
      <c r="B226" s="260"/>
      <c r="E226" s="203"/>
      <c r="F226" s="80"/>
      <c r="I226" s="80"/>
      <c r="L226" s="155"/>
      <c r="M226" s="14"/>
      <c r="P226" s="254"/>
    </row>
    <row r="227" spans="2:16" s="3" customFormat="1" x14ac:dyDescent="0.3">
      <c r="B227" s="260"/>
      <c r="E227" s="203"/>
      <c r="F227" s="80"/>
      <c r="I227" s="80"/>
      <c r="L227" s="155"/>
      <c r="M227" s="14"/>
      <c r="P227" s="254"/>
    </row>
    <row r="228" spans="2:16" s="3" customFormat="1" x14ac:dyDescent="0.3">
      <c r="B228" s="260"/>
      <c r="E228" s="203"/>
      <c r="F228" s="80"/>
      <c r="I228" s="80"/>
      <c r="L228" s="155"/>
      <c r="M228" s="14"/>
      <c r="P228" s="254"/>
    </row>
    <row r="229" spans="2:16" s="3" customFormat="1" x14ac:dyDescent="0.3">
      <c r="B229" s="260"/>
      <c r="E229" s="203"/>
      <c r="F229" s="80"/>
      <c r="I229" s="80"/>
      <c r="L229" s="155"/>
      <c r="M229" s="14"/>
      <c r="P229" s="254"/>
    </row>
    <row r="230" spans="2:16" s="3" customFormat="1" x14ac:dyDescent="0.3">
      <c r="B230" s="260"/>
      <c r="E230" s="203"/>
      <c r="F230" s="80"/>
      <c r="I230" s="80"/>
      <c r="L230" s="155"/>
      <c r="M230" s="14"/>
      <c r="P230" s="254"/>
    </row>
    <row r="231" spans="2:16" s="3" customFormat="1" x14ac:dyDescent="0.3">
      <c r="B231" s="260"/>
      <c r="E231" s="203"/>
      <c r="F231" s="80"/>
      <c r="I231" s="80"/>
      <c r="L231" s="155"/>
      <c r="M231" s="14"/>
      <c r="P231" s="254"/>
    </row>
    <row r="232" spans="2:16" s="3" customFormat="1" x14ac:dyDescent="0.3">
      <c r="B232" s="260"/>
      <c r="E232" s="203"/>
      <c r="F232" s="80"/>
      <c r="I232" s="80"/>
      <c r="L232" s="155"/>
      <c r="M232" s="14"/>
      <c r="P232" s="254"/>
    </row>
    <row r="233" spans="2:16" s="3" customFormat="1" x14ac:dyDescent="0.3">
      <c r="B233" s="260"/>
      <c r="E233" s="203"/>
      <c r="F233" s="80"/>
      <c r="I233" s="80"/>
      <c r="L233" s="155"/>
      <c r="M233" s="14"/>
      <c r="P233" s="254"/>
    </row>
    <row r="234" spans="2:16" s="3" customFormat="1" x14ac:dyDescent="0.3">
      <c r="B234" s="260"/>
      <c r="E234" s="203"/>
      <c r="F234" s="80"/>
      <c r="I234" s="80"/>
      <c r="L234" s="155"/>
      <c r="M234" s="14"/>
      <c r="P234" s="254"/>
    </row>
    <row r="235" spans="2:16" s="3" customFormat="1" x14ac:dyDescent="0.3">
      <c r="B235" s="260"/>
      <c r="E235" s="203"/>
      <c r="F235" s="80"/>
      <c r="I235" s="80"/>
      <c r="L235" s="155"/>
      <c r="M235" s="14"/>
      <c r="P235" s="254"/>
    </row>
    <row r="236" spans="2:16" s="3" customFormat="1" x14ac:dyDescent="0.3">
      <c r="B236" s="260"/>
      <c r="E236" s="203"/>
      <c r="F236" s="80"/>
      <c r="I236" s="80"/>
      <c r="L236" s="155"/>
      <c r="M236" s="14"/>
      <c r="P236" s="254"/>
    </row>
    <row r="237" spans="2:16" s="3" customFormat="1" x14ac:dyDescent="0.3">
      <c r="B237" s="260"/>
      <c r="E237" s="203"/>
      <c r="F237" s="80"/>
      <c r="I237" s="80"/>
      <c r="L237" s="155"/>
      <c r="M237" s="14"/>
      <c r="P237" s="254"/>
    </row>
    <row r="238" spans="2:16" s="3" customFormat="1" x14ac:dyDescent="0.3">
      <c r="B238" s="260"/>
      <c r="E238" s="203"/>
      <c r="F238" s="80"/>
      <c r="I238" s="80"/>
      <c r="L238" s="155"/>
      <c r="M238" s="14"/>
      <c r="P238" s="254"/>
    </row>
    <row r="239" spans="2:16" s="3" customFormat="1" x14ac:dyDescent="0.3">
      <c r="B239" s="260"/>
      <c r="E239" s="203"/>
      <c r="F239" s="80"/>
      <c r="I239" s="80"/>
      <c r="L239" s="155"/>
      <c r="M239" s="14"/>
      <c r="P239" s="254"/>
    </row>
    <row r="240" spans="2:16" s="3" customFormat="1" x14ac:dyDescent="0.3">
      <c r="B240" s="260"/>
      <c r="E240" s="203"/>
      <c r="F240" s="80"/>
      <c r="I240" s="80"/>
      <c r="L240" s="155"/>
      <c r="M240" s="14"/>
      <c r="P240" s="254"/>
    </row>
    <row r="241" spans="2:16" s="3" customFormat="1" x14ac:dyDescent="0.3">
      <c r="B241" s="260"/>
      <c r="E241" s="203"/>
      <c r="F241" s="80"/>
      <c r="I241" s="80"/>
      <c r="L241" s="155"/>
      <c r="M241" s="14"/>
      <c r="P241" s="254"/>
    </row>
    <row r="242" spans="2:16" s="3" customFormat="1" x14ac:dyDescent="0.3">
      <c r="B242" s="260"/>
      <c r="E242" s="203"/>
      <c r="F242" s="80"/>
      <c r="I242" s="80"/>
      <c r="L242" s="155"/>
      <c r="M242" s="14"/>
      <c r="P242" s="254"/>
    </row>
    <row r="243" spans="2:16" s="3" customFormat="1" x14ac:dyDescent="0.3">
      <c r="B243" s="260"/>
      <c r="E243" s="203"/>
      <c r="F243" s="80"/>
      <c r="I243" s="80"/>
      <c r="L243" s="155"/>
      <c r="M243" s="14"/>
      <c r="P243" s="254"/>
    </row>
    <row r="244" spans="2:16" s="3" customFormat="1" x14ac:dyDescent="0.3">
      <c r="B244" s="260"/>
      <c r="E244" s="203"/>
      <c r="F244" s="80"/>
      <c r="I244" s="80"/>
      <c r="L244" s="155"/>
      <c r="M244" s="14"/>
      <c r="P244" s="254"/>
    </row>
    <row r="245" spans="2:16" s="3" customFormat="1" x14ac:dyDescent="0.3">
      <c r="B245" s="260"/>
      <c r="E245" s="203"/>
      <c r="F245" s="80"/>
      <c r="I245" s="80"/>
      <c r="L245" s="155"/>
      <c r="M245" s="14"/>
      <c r="P245" s="254"/>
    </row>
    <row r="246" spans="2:16" s="3" customFormat="1" x14ac:dyDescent="0.3">
      <c r="B246" s="260"/>
      <c r="E246" s="203"/>
      <c r="F246" s="80"/>
      <c r="I246" s="80"/>
      <c r="L246" s="155"/>
      <c r="M246" s="14"/>
      <c r="P246" s="254"/>
    </row>
    <row r="247" spans="2:16" s="3" customFormat="1" x14ac:dyDescent="0.3">
      <c r="B247" s="260"/>
      <c r="E247" s="203"/>
      <c r="F247" s="80"/>
      <c r="I247" s="80"/>
      <c r="L247" s="155"/>
      <c r="M247" s="14"/>
      <c r="P247" s="254"/>
    </row>
    <row r="248" spans="2:16" s="3" customFormat="1" x14ac:dyDescent="0.3">
      <c r="B248" s="260"/>
      <c r="E248" s="203"/>
      <c r="F248" s="80"/>
      <c r="I248" s="80"/>
      <c r="L248" s="155"/>
      <c r="M248" s="14"/>
      <c r="P248" s="254"/>
    </row>
    <row r="249" spans="2:16" s="3" customFormat="1" x14ac:dyDescent="0.3">
      <c r="B249" s="260"/>
      <c r="E249" s="203"/>
      <c r="F249" s="80"/>
      <c r="I249" s="80"/>
      <c r="L249" s="155"/>
      <c r="M249" s="14"/>
      <c r="P249" s="254"/>
    </row>
    <row r="250" spans="2:16" s="3" customFormat="1" x14ac:dyDescent="0.3">
      <c r="B250" s="260"/>
      <c r="E250" s="203"/>
      <c r="F250" s="80"/>
      <c r="I250" s="80"/>
      <c r="L250" s="155"/>
      <c r="M250" s="14"/>
      <c r="P250" s="254"/>
    </row>
    <row r="251" spans="2:16" s="3" customFormat="1" x14ac:dyDescent="0.3">
      <c r="B251" s="260"/>
      <c r="E251" s="203"/>
      <c r="F251" s="80"/>
      <c r="I251" s="80"/>
      <c r="L251" s="155"/>
      <c r="M251" s="14"/>
      <c r="P251" s="254"/>
    </row>
    <row r="252" spans="2:16" s="3" customFormat="1" x14ac:dyDescent="0.3">
      <c r="B252" s="260"/>
      <c r="E252" s="203"/>
      <c r="F252" s="80"/>
      <c r="I252" s="80"/>
      <c r="L252" s="155"/>
      <c r="M252" s="14"/>
      <c r="P252" s="254"/>
    </row>
    <row r="253" spans="2:16" s="3" customFormat="1" x14ac:dyDescent="0.3">
      <c r="B253" s="260"/>
      <c r="E253" s="203"/>
      <c r="F253" s="80"/>
      <c r="I253" s="80"/>
      <c r="L253" s="155"/>
      <c r="M253" s="14"/>
      <c r="P253" s="254"/>
    </row>
    <row r="254" spans="2:16" s="3" customFormat="1" x14ac:dyDescent="0.3">
      <c r="B254" s="260"/>
      <c r="E254" s="203"/>
      <c r="F254" s="80"/>
      <c r="I254" s="80"/>
      <c r="L254" s="155"/>
      <c r="M254" s="14"/>
      <c r="P254" s="254"/>
    </row>
    <row r="255" spans="2:16" s="3" customFormat="1" x14ac:dyDescent="0.3">
      <c r="B255" s="260"/>
      <c r="E255" s="203"/>
      <c r="F255" s="80"/>
      <c r="I255" s="80"/>
      <c r="L255" s="155"/>
      <c r="M255" s="14"/>
      <c r="P255" s="254"/>
    </row>
    <row r="256" spans="2:16" s="3" customFormat="1" x14ac:dyDescent="0.3">
      <c r="B256" s="260"/>
      <c r="E256" s="203"/>
      <c r="F256" s="80"/>
      <c r="I256" s="80"/>
      <c r="L256" s="155"/>
      <c r="M256" s="14"/>
      <c r="P256" s="254"/>
    </row>
    <row r="257" spans="2:16" s="3" customFormat="1" x14ac:dyDescent="0.3">
      <c r="B257" s="260"/>
      <c r="E257" s="203"/>
      <c r="F257" s="80"/>
      <c r="I257" s="80"/>
      <c r="L257" s="155"/>
      <c r="M257" s="14"/>
      <c r="P257" s="254"/>
    </row>
    <row r="258" spans="2:16" s="3" customFormat="1" x14ac:dyDescent="0.3">
      <c r="B258" s="260"/>
      <c r="E258" s="203"/>
      <c r="F258" s="80"/>
      <c r="I258" s="80"/>
      <c r="L258" s="155"/>
      <c r="M258" s="14"/>
      <c r="P258" s="254"/>
    </row>
    <row r="259" spans="2:16" s="3" customFormat="1" x14ac:dyDescent="0.3">
      <c r="B259" s="260"/>
      <c r="E259" s="203"/>
      <c r="F259" s="80"/>
      <c r="I259" s="80"/>
      <c r="L259" s="155"/>
      <c r="M259" s="14"/>
      <c r="P259" s="254"/>
    </row>
    <row r="260" spans="2:16" s="3" customFormat="1" x14ac:dyDescent="0.3">
      <c r="B260" s="260"/>
      <c r="E260" s="203"/>
      <c r="F260" s="80"/>
      <c r="I260" s="80"/>
      <c r="L260" s="155"/>
      <c r="M260" s="14"/>
      <c r="P260" s="254"/>
    </row>
    <row r="261" spans="2:16" s="3" customFormat="1" x14ac:dyDescent="0.3">
      <c r="B261" s="260"/>
      <c r="E261" s="203"/>
      <c r="F261" s="80"/>
      <c r="I261" s="80"/>
      <c r="L261" s="155"/>
      <c r="M261" s="14"/>
      <c r="P261" s="254"/>
    </row>
    <row r="262" spans="2:16" s="3" customFormat="1" x14ac:dyDescent="0.3">
      <c r="B262" s="260"/>
      <c r="E262" s="203"/>
      <c r="F262" s="80"/>
      <c r="I262" s="80"/>
      <c r="L262" s="155"/>
      <c r="M262" s="14"/>
      <c r="P262" s="254"/>
    </row>
    <row r="263" spans="2:16" s="3" customFormat="1" x14ac:dyDescent="0.3">
      <c r="B263" s="260"/>
      <c r="E263" s="203"/>
      <c r="F263" s="80"/>
      <c r="I263" s="80"/>
      <c r="L263" s="155"/>
      <c r="M263" s="14"/>
      <c r="P263" s="254"/>
    </row>
    <row r="264" spans="2:16" s="3" customFormat="1" x14ac:dyDescent="0.3">
      <c r="B264" s="260"/>
      <c r="E264" s="203"/>
      <c r="F264" s="80"/>
      <c r="I264" s="80"/>
      <c r="L264" s="155"/>
      <c r="M264" s="14"/>
      <c r="P264" s="254"/>
    </row>
    <row r="265" spans="2:16" s="3" customFormat="1" x14ac:dyDescent="0.3">
      <c r="B265" s="260"/>
      <c r="E265" s="203"/>
      <c r="F265" s="80"/>
      <c r="I265" s="80"/>
      <c r="L265" s="155"/>
      <c r="M265" s="14"/>
      <c r="P265" s="254"/>
    </row>
    <row r="266" spans="2:16" s="3" customFormat="1" x14ac:dyDescent="0.3">
      <c r="B266" s="260"/>
      <c r="E266" s="203"/>
      <c r="F266" s="80"/>
      <c r="I266" s="80"/>
      <c r="L266" s="155"/>
      <c r="M266" s="14"/>
      <c r="P266" s="254"/>
    </row>
    <row r="267" spans="2:16" s="3" customFormat="1" x14ac:dyDescent="0.3">
      <c r="B267" s="260"/>
      <c r="E267" s="203"/>
      <c r="F267" s="80"/>
      <c r="I267" s="80"/>
      <c r="L267" s="155"/>
      <c r="M267" s="14"/>
      <c r="P267" s="254"/>
    </row>
    <row r="268" spans="2:16" s="3" customFormat="1" x14ac:dyDescent="0.3">
      <c r="B268" s="260"/>
      <c r="E268" s="203"/>
      <c r="F268" s="80"/>
      <c r="I268" s="80"/>
      <c r="L268" s="155"/>
      <c r="M268" s="14"/>
      <c r="P268" s="254"/>
    </row>
    <row r="269" spans="2:16" s="3" customFormat="1" x14ac:dyDescent="0.3">
      <c r="B269" s="260"/>
      <c r="E269" s="203"/>
      <c r="F269" s="80"/>
      <c r="I269" s="80"/>
      <c r="L269" s="155"/>
      <c r="M269" s="14"/>
      <c r="P269" s="254"/>
    </row>
    <row r="270" spans="2:16" s="3" customFormat="1" x14ac:dyDescent="0.3">
      <c r="B270" s="260"/>
      <c r="E270" s="203"/>
      <c r="F270" s="80"/>
      <c r="I270" s="80"/>
      <c r="L270" s="155"/>
      <c r="M270" s="14"/>
      <c r="P270" s="254"/>
    </row>
    <row r="271" spans="2:16" s="3" customFormat="1" x14ac:dyDescent="0.3">
      <c r="B271" s="260"/>
      <c r="E271" s="203"/>
      <c r="F271" s="80"/>
      <c r="I271" s="80"/>
      <c r="L271" s="155"/>
      <c r="M271" s="14"/>
      <c r="P271" s="254"/>
    </row>
    <row r="272" spans="2:16" s="3" customFormat="1" x14ac:dyDescent="0.3">
      <c r="B272" s="260"/>
      <c r="E272" s="203"/>
      <c r="F272" s="80"/>
      <c r="I272" s="80"/>
      <c r="L272" s="155"/>
      <c r="M272" s="14"/>
      <c r="P272" s="254"/>
    </row>
    <row r="273" spans="2:16" s="3" customFormat="1" x14ac:dyDescent="0.3">
      <c r="B273" s="260"/>
      <c r="E273" s="203"/>
      <c r="F273" s="80"/>
      <c r="I273" s="80"/>
      <c r="L273" s="155"/>
      <c r="M273" s="14"/>
      <c r="P273" s="254"/>
    </row>
    <row r="274" spans="2:16" s="3" customFormat="1" x14ac:dyDescent="0.3">
      <c r="B274" s="260"/>
      <c r="E274" s="203"/>
      <c r="F274" s="80"/>
      <c r="I274" s="80"/>
      <c r="L274" s="155"/>
      <c r="M274" s="14"/>
      <c r="P274" s="254"/>
    </row>
    <row r="275" spans="2:16" s="3" customFormat="1" x14ac:dyDescent="0.3">
      <c r="B275" s="260"/>
      <c r="E275" s="203"/>
      <c r="F275" s="80"/>
      <c r="I275" s="80"/>
      <c r="L275" s="155"/>
      <c r="M275" s="14"/>
      <c r="P275" s="254"/>
    </row>
    <row r="276" spans="2:16" s="3" customFormat="1" x14ac:dyDescent="0.3">
      <c r="B276" s="260"/>
      <c r="E276" s="203"/>
      <c r="F276" s="80"/>
      <c r="I276" s="80"/>
      <c r="L276" s="155"/>
      <c r="M276" s="14"/>
      <c r="P276" s="254"/>
    </row>
    <row r="277" spans="2:16" s="3" customFormat="1" x14ac:dyDescent="0.3">
      <c r="B277" s="260"/>
      <c r="E277" s="203"/>
      <c r="F277" s="80"/>
      <c r="I277" s="80"/>
      <c r="L277" s="155"/>
      <c r="M277" s="14"/>
      <c r="P277" s="254"/>
    </row>
    <row r="278" spans="2:16" s="3" customFormat="1" x14ac:dyDescent="0.3">
      <c r="B278" s="260"/>
      <c r="E278" s="203"/>
      <c r="F278" s="80"/>
      <c r="I278" s="80"/>
      <c r="L278" s="155"/>
      <c r="M278" s="14"/>
      <c r="P278" s="254"/>
    </row>
    <row r="279" spans="2:16" s="3" customFormat="1" x14ac:dyDescent="0.3">
      <c r="B279" s="260"/>
      <c r="E279" s="203"/>
      <c r="F279" s="80"/>
      <c r="I279" s="80"/>
      <c r="L279" s="155"/>
      <c r="M279" s="14"/>
      <c r="P279" s="254"/>
    </row>
    <row r="280" spans="2:16" s="3" customFormat="1" x14ac:dyDescent="0.3">
      <c r="B280" s="260"/>
      <c r="E280" s="203"/>
      <c r="F280" s="80"/>
      <c r="I280" s="80"/>
      <c r="L280" s="155"/>
      <c r="M280" s="14"/>
      <c r="P280" s="254"/>
    </row>
    <row r="281" spans="2:16" s="3" customFormat="1" x14ac:dyDescent="0.3">
      <c r="B281" s="260"/>
      <c r="E281" s="203"/>
      <c r="F281" s="80"/>
      <c r="I281" s="80"/>
      <c r="L281" s="155"/>
      <c r="M281" s="14"/>
      <c r="P281" s="254"/>
    </row>
    <row r="282" spans="2:16" s="3" customFormat="1" x14ac:dyDescent="0.3">
      <c r="B282" s="260"/>
      <c r="E282" s="203"/>
      <c r="F282" s="80"/>
      <c r="I282" s="80"/>
      <c r="L282" s="155"/>
      <c r="M282" s="14"/>
      <c r="P282" s="254"/>
    </row>
    <row r="283" spans="2:16" s="3" customFormat="1" x14ac:dyDescent="0.3">
      <c r="B283" s="260"/>
      <c r="E283" s="203"/>
      <c r="F283" s="80"/>
      <c r="I283" s="80"/>
      <c r="L283" s="155"/>
      <c r="M283" s="14"/>
      <c r="P283" s="254"/>
    </row>
    <row r="284" spans="2:16" s="3" customFormat="1" x14ac:dyDescent="0.3">
      <c r="B284" s="260"/>
      <c r="E284" s="203"/>
      <c r="F284" s="80"/>
      <c r="I284" s="80"/>
      <c r="L284" s="155"/>
      <c r="M284" s="14"/>
      <c r="P284" s="254"/>
    </row>
    <row r="285" spans="2:16" s="3" customFormat="1" x14ac:dyDescent="0.3">
      <c r="B285" s="260"/>
      <c r="E285" s="203"/>
      <c r="F285" s="80"/>
      <c r="I285" s="80"/>
      <c r="L285" s="155"/>
      <c r="M285" s="14"/>
      <c r="P285" s="254"/>
    </row>
    <row r="286" spans="2:16" s="3" customFormat="1" x14ac:dyDescent="0.3">
      <c r="B286" s="260"/>
      <c r="E286" s="203"/>
      <c r="F286" s="80"/>
      <c r="I286" s="80"/>
      <c r="L286" s="155"/>
      <c r="M286" s="14"/>
      <c r="P286" s="254"/>
    </row>
    <row r="287" spans="2:16" s="3" customFormat="1" x14ac:dyDescent="0.3">
      <c r="B287" s="260"/>
      <c r="E287" s="203"/>
      <c r="F287" s="80"/>
      <c r="I287" s="80"/>
      <c r="L287" s="155"/>
      <c r="M287" s="14"/>
      <c r="P287" s="254"/>
    </row>
    <row r="288" spans="2:16" s="3" customFormat="1" x14ac:dyDescent="0.3">
      <c r="B288" s="260"/>
      <c r="E288" s="203"/>
      <c r="F288" s="80"/>
      <c r="I288" s="80"/>
      <c r="L288" s="155"/>
      <c r="M288" s="14"/>
      <c r="P288" s="254"/>
    </row>
    <row r="289" spans="2:16" s="3" customFormat="1" x14ac:dyDescent="0.3">
      <c r="B289" s="260"/>
      <c r="E289" s="203"/>
      <c r="F289" s="80"/>
      <c r="I289" s="80"/>
      <c r="L289" s="155"/>
      <c r="M289" s="14"/>
      <c r="P289" s="254"/>
    </row>
    <row r="290" spans="2:16" s="3" customFormat="1" x14ac:dyDescent="0.3">
      <c r="B290" s="260"/>
      <c r="E290" s="203"/>
      <c r="F290" s="80"/>
      <c r="I290" s="80"/>
      <c r="L290" s="155"/>
      <c r="M290" s="14"/>
      <c r="P290" s="254"/>
    </row>
    <row r="291" spans="2:16" s="3" customFormat="1" x14ac:dyDescent="0.3">
      <c r="B291" s="260"/>
      <c r="E291" s="203"/>
      <c r="F291" s="80"/>
      <c r="I291" s="80"/>
      <c r="L291" s="155"/>
      <c r="M291" s="14"/>
      <c r="P291" s="254"/>
    </row>
    <row r="292" spans="2:16" s="3" customFormat="1" x14ac:dyDescent="0.3">
      <c r="B292" s="260"/>
      <c r="E292" s="203"/>
      <c r="F292" s="80"/>
      <c r="I292" s="80"/>
      <c r="L292" s="155"/>
      <c r="M292" s="14"/>
      <c r="P292" s="254"/>
    </row>
    <row r="293" spans="2:16" s="3" customFormat="1" x14ac:dyDescent="0.3">
      <c r="B293" s="260"/>
      <c r="E293" s="203"/>
      <c r="F293" s="80"/>
      <c r="I293" s="80"/>
      <c r="L293" s="155"/>
      <c r="M293" s="14"/>
      <c r="P293" s="254"/>
    </row>
    <row r="294" spans="2:16" s="3" customFormat="1" x14ac:dyDescent="0.3">
      <c r="B294" s="260"/>
      <c r="E294" s="203"/>
      <c r="F294" s="80"/>
      <c r="I294" s="80"/>
      <c r="L294" s="155"/>
      <c r="M294" s="14"/>
      <c r="P294" s="254"/>
    </row>
    <row r="295" spans="2:16" s="3" customFormat="1" x14ac:dyDescent="0.3">
      <c r="B295" s="260"/>
      <c r="E295" s="203"/>
      <c r="F295" s="80"/>
      <c r="I295" s="80"/>
      <c r="L295" s="155"/>
      <c r="M295" s="14"/>
      <c r="P295" s="254"/>
    </row>
    <row r="296" spans="2:16" s="3" customFormat="1" x14ac:dyDescent="0.3">
      <c r="B296" s="260"/>
      <c r="E296" s="203"/>
      <c r="F296" s="80"/>
      <c r="I296" s="80"/>
      <c r="L296" s="155"/>
      <c r="M296" s="14"/>
      <c r="P296" s="254"/>
    </row>
    <row r="297" spans="2:16" s="3" customFormat="1" x14ac:dyDescent="0.3">
      <c r="B297" s="260"/>
      <c r="E297" s="203"/>
      <c r="F297" s="80"/>
      <c r="I297" s="80"/>
      <c r="L297" s="155"/>
      <c r="M297" s="14"/>
      <c r="P297" s="254"/>
    </row>
    <row r="298" spans="2:16" s="3" customFormat="1" x14ac:dyDescent="0.3">
      <c r="B298" s="260"/>
      <c r="E298" s="203"/>
      <c r="F298" s="80"/>
      <c r="I298" s="80"/>
      <c r="L298" s="155"/>
      <c r="M298" s="14"/>
      <c r="P298" s="254"/>
    </row>
    <row r="299" spans="2:16" s="3" customFormat="1" x14ac:dyDescent="0.3">
      <c r="B299" s="260"/>
      <c r="E299" s="203"/>
      <c r="F299" s="80"/>
      <c r="I299" s="80"/>
      <c r="L299" s="155"/>
      <c r="M299" s="14"/>
      <c r="P299" s="254"/>
    </row>
    <row r="300" spans="2:16" s="3" customFormat="1" x14ac:dyDescent="0.3">
      <c r="B300" s="260"/>
      <c r="E300" s="203"/>
      <c r="F300" s="80"/>
      <c r="I300" s="80"/>
      <c r="L300" s="155"/>
      <c r="M300" s="14"/>
      <c r="P300" s="254"/>
    </row>
    <row r="301" spans="2:16" s="3" customFormat="1" x14ac:dyDescent="0.3">
      <c r="B301" s="260"/>
      <c r="E301" s="203"/>
      <c r="F301" s="80"/>
      <c r="I301" s="80"/>
      <c r="L301" s="155"/>
      <c r="M301" s="14"/>
      <c r="P301" s="254"/>
    </row>
    <row r="302" spans="2:16" s="3" customFormat="1" x14ac:dyDescent="0.3">
      <c r="B302" s="260"/>
      <c r="E302" s="203"/>
      <c r="F302" s="80"/>
      <c r="I302" s="80"/>
      <c r="L302" s="155"/>
      <c r="M302" s="14"/>
      <c r="P302" s="254"/>
    </row>
    <row r="303" spans="2:16" s="3" customFormat="1" x14ac:dyDescent="0.3">
      <c r="B303" s="260"/>
      <c r="E303" s="203"/>
      <c r="F303" s="80"/>
      <c r="I303" s="80"/>
      <c r="L303" s="155"/>
      <c r="M303" s="14"/>
      <c r="P303" s="254"/>
    </row>
    <row r="304" spans="2:16" s="3" customFormat="1" x14ac:dyDescent="0.3">
      <c r="B304" s="260"/>
      <c r="E304" s="203"/>
      <c r="F304" s="80"/>
      <c r="I304" s="80"/>
      <c r="L304" s="155"/>
      <c r="M304" s="14"/>
      <c r="P304" s="254"/>
    </row>
    <row r="305" spans="2:16" s="3" customFormat="1" x14ac:dyDescent="0.3">
      <c r="B305" s="260"/>
      <c r="E305" s="203"/>
      <c r="F305" s="80"/>
      <c r="I305" s="80"/>
      <c r="L305" s="155"/>
      <c r="M305" s="14"/>
      <c r="P305" s="254"/>
    </row>
    <row r="306" spans="2:16" s="3" customFormat="1" x14ac:dyDescent="0.3">
      <c r="B306" s="260"/>
      <c r="E306" s="203"/>
      <c r="F306" s="80"/>
      <c r="I306" s="80"/>
      <c r="L306" s="155"/>
      <c r="M306" s="14"/>
      <c r="P306" s="254"/>
    </row>
    <row r="307" spans="2:16" s="3" customFormat="1" x14ac:dyDescent="0.3">
      <c r="B307" s="260"/>
      <c r="E307" s="203"/>
      <c r="F307" s="80"/>
      <c r="I307" s="80"/>
      <c r="L307" s="155"/>
      <c r="M307" s="14"/>
      <c r="P307" s="254"/>
    </row>
    <row r="308" spans="2:16" s="3" customFormat="1" x14ac:dyDescent="0.3">
      <c r="B308" s="260"/>
      <c r="E308" s="203"/>
      <c r="F308" s="80"/>
      <c r="I308" s="80"/>
      <c r="L308" s="155"/>
      <c r="M308" s="14"/>
      <c r="P308" s="254"/>
    </row>
    <row r="309" spans="2:16" s="3" customFormat="1" x14ac:dyDescent="0.3">
      <c r="B309" s="260"/>
      <c r="E309" s="203"/>
      <c r="F309" s="80"/>
      <c r="I309" s="80"/>
      <c r="L309" s="155"/>
      <c r="M309" s="14"/>
      <c r="P309" s="254"/>
    </row>
    <row r="310" spans="2:16" s="3" customFormat="1" x14ac:dyDescent="0.3">
      <c r="B310" s="260"/>
      <c r="E310" s="203"/>
      <c r="F310" s="80"/>
      <c r="I310" s="80"/>
      <c r="L310" s="155"/>
      <c r="M310" s="14"/>
      <c r="P310" s="254"/>
    </row>
    <row r="311" spans="2:16" s="3" customFormat="1" x14ac:dyDescent="0.3">
      <c r="B311" s="260"/>
      <c r="E311" s="203"/>
      <c r="F311" s="80"/>
      <c r="I311" s="80"/>
      <c r="L311" s="155"/>
      <c r="M311" s="14"/>
      <c r="P311" s="254"/>
    </row>
    <row r="312" spans="2:16" s="3" customFormat="1" x14ac:dyDescent="0.3">
      <c r="B312" s="260"/>
      <c r="E312" s="203"/>
      <c r="F312" s="80"/>
      <c r="I312" s="80"/>
      <c r="L312" s="155"/>
      <c r="M312" s="14"/>
      <c r="P312" s="254"/>
    </row>
    <row r="313" spans="2:16" s="3" customFormat="1" x14ac:dyDescent="0.3">
      <c r="B313" s="260"/>
      <c r="E313" s="203"/>
      <c r="F313" s="80"/>
      <c r="I313" s="80"/>
      <c r="L313" s="155"/>
      <c r="M313" s="14"/>
      <c r="P313" s="254"/>
    </row>
    <row r="314" spans="2:16" s="3" customFormat="1" x14ac:dyDescent="0.3">
      <c r="B314" s="260"/>
      <c r="E314" s="203"/>
      <c r="F314" s="80"/>
      <c r="I314" s="80"/>
      <c r="L314" s="155"/>
      <c r="M314" s="14"/>
      <c r="P314" s="254"/>
    </row>
    <row r="315" spans="2:16" s="3" customFormat="1" x14ac:dyDescent="0.3">
      <c r="B315" s="260"/>
      <c r="E315" s="203"/>
      <c r="F315" s="80"/>
      <c r="I315" s="80"/>
      <c r="L315" s="155"/>
      <c r="M315" s="14"/>
      <c r="P315" s="254"/>
    </row>
    <row r="316" spans="2:16" s="3" customFormat="1" x14ac:dyDescent="0.3">
      <c r="B316" s="260"/>
      <c r="E316" s="203"/>
      <c r="F316" s="80"/>
      <c r="I316" s="80"/>
      <c r="L316" s="155"/>
      <c r="M316" s="14"/>
      <c r="P316" s="254"/>
    </row>
    <row r="317" spans="2:16" s="3" customFormat="1" x14ac:dyDescent="0.3">
      <c r="B317" s="260"/>
      <c r="E317" s="203"/>
      <c r="F317" s="80"/>
      <c r="I317" s="80"/>
      <c r="L317" s="155"/>
      <c r="M317" s="14"/>
      <c r="P317" s="254"/>
    </row>
    <row r="318" spans="2:16" s="3" customFormat="1" x14ac:dyDescent="0.3">
      <c r="B318" s="260"/>
      <c r="E318" s="203"/>
      <c r="F318" s="80"/>
      <c r="I318" s="80"/>
      <c r="L318" s="155"/>
      <c r="M318" s="14"/>
      <c r="P318" s="254"/>
    </row>
    <row r="319" spans="2:16" s="3" customFormat="1" x14ac:dyDescent="0.3">
      <c r="B319" s="260"/>
      <c r="E319" s="203"/>
      <c r="F319" s="80"/>
      <c r="I319" s="80"/>
      <c r="L319" s="155"/>
      <c r="M319" s="14"/>
      <c r="P319" s="254"/>
    </row>
    <row r="320" spans="2:16" s="3" customFormat="1" x14ac:dyDescent="0.3">
      <c r="B320" s="260"/>
      <c r="E320" s="203"/>
      <c r="F320" s="80"/>
      <c r="I320" s="80"/>
      <c r="L320" s="155"/>
      <c r="M320" s="14"/>
      <c r="P320" s="254"/>
    </row>
    <row r="321" spans="2:16" s="3" customFormat="1" x14ac:dyDescent="0.3">
      <c r="B321" s="260"/>
      <c r="E321" s="203"/>
      <c r="F321" s="80"/>
      <c r="I321" s="80"/>
      <c r="L321" s="155"/>
      <c r="M321" s="14"/>
      <c r="P321" s="254"/>
    </row>
    <row r="322" spans="2:16" s="3" customFormat="1" x14ac:dyDescent="0.3">
      <c r="B322" s="260"/>
      <c r="E322" s="203"/>
      <c r="F322" s="80"/>
      <c r="I322" s="80"/>
      <c r="L322" s="155"/>
      <c r="M322" s="14"/>
      <c r="P322" s="254"/>
    </row>
    <row r="323" spans="2:16" s="3" customFormat="1" x14ac:dyDescent="0.3">
      <c r="B323" s="260"/>
      <c r="E323" s="203"/>
      <c r="F323" s="80"/>
      <c r="I323" s="80"/>
      <c r="L323" s="155"/>
      <c r="M323" s="14"/>
      <c r="P323" s="254"/>
    </row>
    <row r="324" spans="2:16" s="3" customFormat="1" x14ac:dyDescent="0.3">
      <c r="B324" s="260"/>
      <c r="E324" s="203"/>
      <c r="F324" s="80"/>
      <c r="I324" s="80"/>
      <c r="L324" s="155"/>
      <c r="M324" s="14"/>
      <c r="P324" s="254"/>
    </row>
    <row r="325" spans="2:16" s="3" customFormat="1" x14ac:dyDescent="0.3">
      <c r="B325" s="260"/>
      <c r="E325" s="203"/>
      <c r="F325" s="80"/>
      <c r="I325" s="80"/>
      <c r="L325" s="155"/>
      <c r="M325" s="14"/>
      <c r="P325" s="254"/>
    </row>
    <row r="326" spans="2:16" s="3" customFormat="1" x14ac:dyDescent="0.3">
      <c r="B326" s="260"/>
      <c r="E326" s="203"/>
      <c r="F326" s="80"/>
      <c r="I326" s="80"/>
      <c r="L326" s="155"/>
      <c r="M326" s="14"/>
      <c r="P326" s="254"/>
    </row>
    <row r="327" spans="2:16" s="3" customFormat="1" x14ac:dyDescent="0.3">
      <c r="B327" s="260"/>
      <c r="E327" s="203"/>
      <c r="F327" s="80"/>
      <c r="I327" s="80"/>
      <c r="L327" s="155"/>
      <c r="M327" s="14"/>
      <c r="P327" s="254"/>
    </row>
    <row r="328" spans="2:16" s="3" customFormat="1" x14ac:dyDescent="0.3">
      <c r="B328" s="260"/>
      <c r="E328" s="203"/>
      <c r="F328" s="80"/>
      <c r="I328" s="80"/>
      <c r="L328" s="155"/>
      <c r="M328" s="14"/>
      <c r="P328" s="254"/>
    </row>
    <row r="329" spans="2:16" s="3" customFormat="1" x14ac:dyDescent="0.3">
      <c r="B329" s="260"/>
      <c r="E329" s="203"/>
      <c r="F329" s="80"/>
      <c r="I329" s="80"/>
      <c r="L329" s="155"/>
      <c r="M329" s="14"/>
      <c r="P329" s="254"/>
    </row>
    <row r="330" spans="2:16" s="3" customFormat="1" x14ac:dyDescent="0.3">
      <c r="B330" s="260"/>
      <c r="E330" s="203"/>
      <c r="F330" s="80"/>
      <c r="I330" s="80"/>
      <c r="L330" s="155"/>
      <c r="M330" s="14"/>
      <c r="P330" s="254"/>
    </row>
    <row r="331" spans="2:16" s="3" customFormat="1" x14ac:dyDescent="0.3">
      <c r="B331" s="260"/>
      <c r="E331" s="203"/>
      <c r="F331" s="80"/>
      <c r="I331" s="80"/>
      <c r="L331" s="155"/>
      <c r="M331" s="14"/>
      <c r="P331" s="254"/>
    </row>
    <row r="332" spans="2:16" s="3" customFormat="1" x14ac:dyDescent="0.3">
      <c r="B332" s="260"/>
      <c r="E332" s="203"/>
      <c r="F332" s="80"/>
      <c r="I332" s="80"/>
      <c r="L332" s="155"/>
      <c r="M332" s="14"/>
      <c r="P332" s="254"/>
    </row>
    <row r="333" spans="2:16" s="3" customFormat="1" x14ac:dyDescent="0.3">
      <c r="B333" s="260"/>
      <c r="E333" s="203"/>
      <c r="F333" s="80"/>
      <c r="I333" s="80"/>
      <c r="L333" s="155"/>
      <c r="M333" s="14"/>
      <c r="P333" s="254"/>
    </row>
    <row r="334" spans="2:16" s="3" customFormat="1" x14ac:dyDescent="0.3">
      <c r="B334" s="260"/>
      <c r="E334" s="203"/>
      <c r="F334" s="80"/>
      <c r="I334" s="80"/>
      <c r="L334" s="155"/>
      <c r="M334" s="14"/>
      <c r="P334" s="254"/>
    </row>
    <row r="335" spans="2:16" s="3" customFormat="1" x14ac:dyDescent="0.3">
      <c r="B335" s="260"/>
      <c r="E335" s="203"/>
      <c r="F335" s="80"/>
      <c r="I335" s="80"/>
      <c r="L335" s="155"/>
      <c r="M335" s="14"/>
      <c r="P335" s="254"/>
    </row>
    <row r="336" spans="2:16" s="3" customFormat="1" x14ac:dyDescent="0.3">
      <c r="B336" s="260"/>
      <c r="E336" s="203"/>
      <c r="F336" s="80"/>
      <c r="I336" s="80"/>
      <c r="L336" s="155"/>
      <c r="M336" s="14"/>
      <c r="P336" s="254"/>
    </row>
    <row r="337" spans="2:16" s="3" customFormat="1" x14ac:dyDescent="0.3">
      <c r="B337" s="260"/>
      <c r="E337" s="203"/>
      <c r="F337" s="80"/>
      <c r="I337" s="80"/>
      <c r="L337" s="155"/>
      <c r="M337" s="14"/>
      <c r="P337" s="254"/>
    </row>
    <row r="338" spans="2:16" s="3" customFormat="1" x14ac:dyDescent="0.3">
      <c r="B338" s="260"/>
      <c r="E338" s="203"/>
      <c r="F338" s="80"/>
      <c r="I338" s="80"/>
      <c r="L338" s="155"/>
      <c r="M338" s="14"/>
      <c r="P338" s="254"/>
    </row>
    <row r="339" spans="2:16" s="3" customFormat="1" x14ac:dyDescent="0.3">
      <c r="B339" s="260"/>
      <c r="E339" s="203"/>
      <c r="F339" s="80"/>
      <c r="I339" s="80"/>
      <c r="L339" s="155"/>
      <c r="M339" s="14"/>
      <c r="P339" s="254"/>
    </row>
    <row r="340" spans="2:16" s="3" customFormat="1" x14ac:dyDescent="0.3">
      <c r="B340" s="260"/>
      <c r="E340" s="203"/>
      <c r="F340" s="80"/>
      <c r="I340" s="80"/>
      <c r="L340" s="155"/>
      <c r="M340" s="14"/>
      <c r="P340" s="254"/>
    </row>
    <row r="341" spans="2:16" s="3" customFormat="1" x14ac:dyDescent="0.3">
      <c r="B341" s="260"/>
      <c r="E341" s="203"/>
      <c r="F341" s="80"/>
      <c r="I341" s="80"/>
      <c r="L341" s="155"/>
      <c r="M341" s="14"/>
      <c r="P341" s="254"/>
    </row>
    <row r="342" spans="2:16" s="3" customFormat="1" x14ac:dyDescent="0.3">
      <c r="B342" s="260"/>
      <c r="E342" s="203"/>
      <c r="F342" s="80"/>
      <c r="I342" s="80"/>
      <c r="L342" s="155"/>
      <c r="M342" s="14"/>
      <c r="P342" s="254"/>
    </row>
    <row r="343" spans="2:16" s="3" customFormat="1" x14ac:dyDescent="0.3">
      <c r="B343" s="260"/>
      <c r="E343" s="203"/>
      <c r="F343" s="80"/>
      <c r="I343" s="80"/>
      <c r="L343" s="155"/>
      <c r="M343" s="14"/>
      <c r="P343" s="254"/>
    </row>
    <row r="344" spans="2:16" s="3" customFormat="1" x14ac:dyDescent="0.3">
      <c r="B344" s="260"/>
      <c r="E344" s="203"/>
      <c r="F344" s="80"/>
      <c r="I344" s="80"/>
      <c r="L344" s="155"/>
      <c r="M344" s="14"/>
      <c r="P344" s="254"/>
    </row>
    <row r="345" spans="2:16" s="3" customFormat="1" x14ac:dyDescent="0.3">
      <c r="B345" s="260"/>
      <c r="E345" s="203"/>
      <c r="F345" s="80"/>
      <c r="I345" s="80"/>
      <c r="L345" s="155"/>
      <c r="M345" s="14"/>
      <c r="P345" s="254"/>
    </row>
    <row r="346" spans="2:16" s="3" customFormat="1" x14ac:dyDescent="0.3">
      <c r="B346" s="260"/>
      <c r="E346" s="203"/>
      <c r="F346" s="80"/>
      <c r="I346" s="80"/>
      <c r="L346" s="155"/>
      <c r="M346" s="14"/>
      <c r="P346" s="254"/>
    </row>
    <row r="347" spans="2:16" s="3" customFormat="1" x14ac:dyDescent="0.3">
      <c r="B347" s="260"/>
      <c r="E347" s="203"/>
      <c r="F347" s="80"/>
      <c r="I347" s="80"/>
      <c r="L347" s="155"/>
      <c r="M347" s="14"/>
      <c r="P347" s="254"/>
    </row>
    <row r="348" spans="2:16" s="3" customFormat="1" x14ac:dyDescent="0.3">
      <c r="B348" s="260"/>
      <c r="E348" s="203"/>
      <c r="F348" s="80"/>
      <c r="I348" s="80"/>
      <c r="L348" s="155"/>
      <c r="M348" s="14"/>
      <c r="P348" s="254"/>
    </row>
    <row r="349" spans="2:16" s="3" customFormat="1" x14ac:dyDescent="0.3">
      <c r="B349" s="260"/>
      <c r="E349" s="203"/>
      <c r="F349" s="80"/>
      <c r="I349" s="80"/>
      <c r="L349" s="155"/>
      <c r="M349" s="14"/>
      <c r="P349" s="254"/>
    </row>
    <row r="350" spans="2:16" s="3" customFormat="1" x14ac:dyDescent="0.3">
      <c r="B350" s="260"/>
      <c r="E350" s="203"/>
      <c r="F350" s="80"/>
      <c r="I350" s="80"/>
      <c r="L350" s="155"/>
      <c r="M350" s="14"/>
      <c r="P350" s="254"/>
    </row>
    <row r="351" spans="2:16" s="3" customFormat="1" x14ac:dyDescent="0.3">
      <c r="B351" s="260"/>
      <c r="E351" s="203"/>
      <c r="F351" s="80"/>
      <c r="I351" s="80"/>
      <c r="L351" s="155"/>
      <c r="M351" s="14"/>
      <c r="P351" s="254"/>
    </row>
    <row r="352" spans="2:16" s="3" customFormat="1" x14ac:dyDescent="0.3">
      <c r="B352" s="260"/>
      <c r="E352" s="203"/>
      <c r="F352" s="80"/>
      <c r="I352" s="80"/>
      <c r="L352" s="155"/>
      <c r="M352" s="14"/>
      <c r="P352" s="254"/>
    </row>
    <row r="353" spans="2:16" s="3" customFormat="1" x14ac:dyDescent="0.3">
      <c r="B353" s="260"/>
      <c r="E353" s="203"/>
      <c r="F353" s="80"/>
      <c r="I353" s="80"/>
      <c r="L353" s="155"/>
      <c r="M353" s="14"/>
      <c r="P353" s="254"/>
    </row>
    <row r="354" spans="2:16" s="3" customFormat="1" x14ac:dyDescent="0.3">
      <c r="B354" s="260"/>
      <c r="E354" s="203"/>
      <c r="F354" s="80"/>
      <c r="I354" s="80"/>
      <c r="L354" s="155"/>
      <c r="M354" s="14"/>
      <c r="P354" s="254"/>
    </row>
    <row r="355" spans="2:16" s="3" customFormat="1" x14ac:dyDescent="0.3">
      <c r="B355" s="260"/>
      <c r="E355" s="203"/>
      <c r="F355" s="80"/>
      <c r="I355" s="80"/>
      <c r="L355" s="155"/>
      <c r="M355" s="14"/>
      <c r="P355" s="254"/>
    </row>
    <row r="356" spans="2:16" s="3" customFormat="1" x14ac:dyDescent="0.3">
      <c r="B356" s="260"/>
      <c r="E356" s="203"/>
      <c r="F356" s="80"/>
      <c r="I356" s="80"/>
      <c r="L356" s="155"/>
      <c r="M356" s="14"/>
      <c r="P356" s="254"/>
    </row>
    <row r="357" spans="2:16" s="3" customFormat="1" x14ac:dyDescent="0.3">
      <c r="B357" s="260"/>
      <c r="E357" s="203"/>
      <c r="F357" s="80"/>
      <c r="I357" s="80"/>
      <c r="L357" s="155"/>
      <c r="M357" s="14"/>
      <c r="P357" s="254"/>
    </row>
    <row r="358" spans="2:16" s="3" customFormat="1" x14ac:dyDescent="0.3">
      <c r="B358" s="260"/>
      <c r="E358" s="203"/>
      <c r="F358" s="80"/>
      <c r="I358" s="80"/>
      <c r="L358" s="155"/>
      <c r="M358" s="14"/>
      <c r="P358" s="254"/>
    </row>
    <row r="359" spans="2:16" s="3" customFormat="1" x14ac:dyDescent="0.3">
      <c r="B359" s="260"/>
      <c r="E359" s="203"/>
      <c r="F359" s="80"/>
      <c r="I359" s="80"/>
      <c r="L359" s="155"/>
      <c r="M359" s="14"/>
      <c r="P359" s="254"/>
    </row>
    <row r="360" spans="2:16" s="3" customFormat="1" x14ac:dyDescent="0.3">
      <c r="B360" s="260"/>
      <c r="E360" s="203"/>
      <c r="F360" s="80"/>
      <c r="I360" s="80"/>
      <c r="L360" s="155"/>
      <c r="M360" s="14"/>
      <c r="P360" s="254"/>
    </row>
    <row r="361" spans="2:16" s="3" customFormat="1" x14ac:dyDescent="0.3">
      <c r="B361" s="260"/>
      <c r="E361" s="203"/>
      <c r="F361" s="80"/>
      <c r="I361" s="80"/>
      <c r="L361" s="155"/>
      <c r="M361" s="14"/>
      <c r="P361" s="254"/>
    </row>
    <row r="362" spans="2:16" s="3" customFormat="1" x14ac:dyDescent="0.3">
      <c r="B362" s="260"/>
      <c r="E362" s="203"/>
      <c r="F362" s="80"/>
      <c r="I362" s="80"/>
      <c r="L362" s="155"/>
      <c r="M362" s="14"/>
      <c r="P362" s="254"/>
    </row>
    <row r="363" spans="2:16" s="3" customFormat="1" x14ac:dyDescent="0.3">
      <c r="B363" s="260"/>
      <c r="E363" s="203"/>
      <c r="F363" s="80"/>
      <c r="I363" s="80"/>
      <c r="L363" s="155"/>
      <c r="M363" s="14"/>
      <c r="P363" s="254"/>
    </row>
    <row r="364" spans="2:16" s="3" customFormat="1" x14ac:dyDescent="0.3">
      <c r="B364" s="260"/>
      <c r="E364" s="203"/>
      <c r="F364" s="80"/>
      <c r="I364" s="80"/>
      <c r="L364" s="155"/>
      <c r="M364" s="14"/>
      <c r="P364" s="254"/>
    </row>
    <row r="365" spans="2:16" s="3" customFormat="1" x14ac:dyDescent="0.3">
      <c r="B365" s="260"/>
      <c r="E365" s="203"/>
      <c r="F365" s="80"/>
      <c r="I365" s="80"/>
      <c r="L365" s="155"/>
      <c r="M365" s="14"/>
      <c r="P365" s="254"/>
    </row>
    <row r="366" spans="2:16" s="3" customFormat="1" x14ac:dyDescent="0.3">
      <c r="B366" s="260"/>
      <c r="E366" s="203"/>
      <c r="F366" s="80"/>
      <c r="I366" s="80"/>
      <c r="L366" s="155"/>
      <c r="M366" s="14"/>
      <c r="P366" s="254"/>
    </row>
    <row r="367" spans="2:16" s="3" customFormat="1" x14ac:dyDescent="0.3">
      <c r="B367" s="260"/>
      <c r="E367" s="203"/>
      <c r="F367" s="80"/>
      <c r="I367" s="80"/>
      <c r="L367" s="155"/>
      <c r="M367" s="14"/>
      <c r="P367" s="254"/>
    </row>
    <row r="368" spans="2:16" s="3" customFormat="1" x14ac:dyDescent="0.3">
      <c r="B368" s="260"/>
      <c r="E368" s="203"/>
      <c r="F368" s="80"/>
      <c r="I368" s="80"/>
      <c r="L368" s="155"/>
      <c r="M368" s="14"/>
      <c r="P368" s="254"/>
    </row>
    <row r="369" spans="2:16" s="3" customFormat="1" x14ac:dyDescent="0.3">
      <c r="B369" s="260"/>
      <c r="E369" s="203"/>
      <c r="F369" s="80"/>
      <c r="I369" s="80"/>
      <c r="L369" s="155"/>
      <c r="M369" s="14"/>
      <c r="P369" s="254"/>
    </row>
    <row r="370" spans="2:16" s="3" customFormat="1" x14ac:dyDescent="0.3">
      <c r="B370" s="260"/>
      <c r="E370" s="203"/>
      <c r="F370" s="80"/>
      <c r="I370" s="80"/>
      <c r="L370" s="155"/>
      <c r="M370" s="14"/>
      <c r="P370" s="254"/>
    </row>
    <row r="371" spans="2:16" s="3" customFormat="1" x14ac:dyDescent="0.3">
      <c r="B371" s="260"/>
      <c r="E371" s="203"/>
      <c r="F371" s="80"/>
      <c r="I371" s="80"/>
      <c r="L371" s="155"/>
      <c r="M371" s="14"/>
      <c r="P371" s="254"/>
    </row>
    <row r="372" spans="2:16" s="3" customFormat="1" x14ac:dyDescent="0.3">
      <c r="B372" s="260"/>
      <c r="E372" s="203"/>
      <c r="F372" s="80"/>
      <c r="I372" s="80"/>
      <c r="L372" s="155"/>
      <c r="M372" s="14"/>
      <c r="P372" s="254"/>
    </row>
    <row r="373" spans="2:16" s="3" customFormat="1" x14ac:dyDescent="0.3">
      <c r="B373" s="260"/>
      <c r="E373" s="203"/>
      <c r="F373" s="80"/>
      <c r="I373" s="80"/>
      <c r="L373" s="155"/>
      <c r="M373" s="14"/>
      <c r="P373" s="254"/>
    </row>
    <row r="374" spans="2:16" s="3" customFormat="1" x14ac:dyDescent="0.3">
      <c r="B374" s="260"/>
      <c r="E374" s="203"/>
      <c r="F374" s="80"/>
      <c r="I374" s="80"/>
      <c r="L374" s="155"/>
      <c r="M374" s="14"/>
      <c r="P374" s="254"/>
    </row>
    <row r="375" spans="2:16" s="3" customFormat="1" x14ac:dyDescent="0.3">
      <c r="B375" s="260"/>
      <c r="E375" s="203"/>
      <c r="F375" s="80"/>
      <c r="I375" s="80"/>
      <c r="L375" s="155"/>
      <c r="M375" s="14"/>
      <c r="P375" s="254"/>
    </row>
    <row r="376" spans="2:16" s="3" customFormat="1" x14ac:dyDescent="0.3">
      <c r="B376" s="260"/>
      <c r="E376" s="203"/>
      <c r="F376" s="80"/>
      <c r="I376" s="80"/>
      <c r="L376" s="155"/>
      <c r="M376" s="14"/>
      <c r="P376" s="254"/>
    </row>
    <row r="377" spans="2:16" s="3" customFormat="1" x14ac:dyDescent="0.3">
      <c r="B377" s="260"/>
      <c r="E377" s="203"/>
      <c r="F377" s="80"/>
      <c r="I377" s="80"/>
      <c r="L377" s="155"/>
      <c r="M377" s="14"/>
      <c r="P377" s="254"/>
    </row>
    <row r="378" spans="2:16" s="3" customFormat="1" x14ac:dyDescent="0.3">
      <c r="B378" s="260"/>
      <c r="E378" s="203"/>
      <c r="F378" s="80"/>
      <c r="I378" s="80"/>
      <c r="L378" s="155"/>
      <c r="M378" s="14"/>
      <c r="P378" s="254"/>
    </row>
    <row r="379" spans="2:16" s="3" customFormat="1" x14ac:dyDescent="0.3">
      <c r="B379" s="260"/>
      <c r="E379" s="203"/>
      <c r="F379" s="80"/>
      <c r="I379" s="80"/>
      <c r="L379" s="155"/>
      <c r="M379" s="14"/>
      <c r="P379" s="254"/>
    </row>
    <row r="380" spans="2:16" s="3" customFormat="1" x14ac:dyDescent="0.3">
      <c r="B380" s="260"/>
      <c r="E380" s="203"/>
      <c r="F380" s="80"/>
      <c r="I380" s="80"/>
      <c r="L380" s="155"/>
      <c r="M380" s="14"/>
      <c r="P380" s="254"/>
    </row>
    <row r="381" spans="2:16" s="3" customFormat="1" x14ac:dyDescent="0.3">
      <c r="B381" s="260"/>
      <c r="E381" s="203"/>
      <c r="F381" s="80"/>
      <c r="I381" s="80"/>
      <c r="L381" s="155"/>
      <c r="M381" s="14"/>
      <c r="P381" s="254"/>
    </row>
    <row r="382" spans="2:16" s="3" customFormat="1" x14ac:dyDescent="0.3">
      <c r="B382" s="260"/>
      <c r="E382" s="203"/>
      <c r="F382" s="80"/>
      <c r="I382" s="80"/>
      <c r="L382" s="155"/>
      <c r="M382" s="14"/>
      <c r="P382" s="254"/>
    </row>
    <row r="383" spans="2:16" s="3" customFormat="1" x14ac:dyDescent="0.3">
      <c r="B383" s="260"/>
      <c r="E383" s="203"/>
      <c r="F383" s="80"/>
      <c r="I383" s="80"/>
      <c r="L383" s="155"/>
      <c r="M383" s="14"/>
      <c r="P383" s="254"/>
    </row>
    <row r="384" spans="2:16" s="3" customFormat="1" x14ac:dyDescent="0.3">
      <c r="B384" s="260"/>
      <c r="E384" s="203"/>
      <c r="F384" s="80"/>
      <c r="I384" s="80"/>
      <c r="L384" s="155"/>
      <c r="M384" s="14"/>
      <c r="P384" s="254"/>
    </row>
    <row r="385" spans="2:16" s="3" customFormat="1" x14ac:dyDescent="0.3">
      <c r="B385" s="260"/>
      <c r="E385" s="203"/>
      <c r="F385" s="80"/>
      <c r="I385" s="80"/>
      <c r="L385" s="155"/>
      <c r="M385" s="14"/>
      <c r="P385" s="254"/>
    </row>
    <row r="386" spans="2:16" s="3" customFormat="1" x14ac:dyDescent="0.3">
      <c r="B386" s="260"/>
      <c r="E386" s="203"/>
      <c r="F386" s="80"/>
      <c r="I386" s="80"/>
      <c r="L386" s="155"/>
      <c r="M386" s="14"/>
      <c r="P386" s="254"/>
    </row>
    <row r="387" spans="2:16" s="3" customFormat="1" x14ac:dyDescent="0.3">
      <c r="B387" s="260"/>
      <c r="E387" s="203"/>
      <c r="F387" s="80"/>
      <c r="I387" s="80"/>
      <c r="L387" s="155"/>
      <c r="M387" s="14"/>
      <c r="P387" s="254"/>
    </row>
    <row r="388" spans="2:16" s="3" customFormat="1" x14ac:dyDescent="0.3">
      <c r="B388" s="260"/>
      <c r="E388" s="203"/>
      <c r="F388" s="80"/>
      <c r="I388" s="80"/>
      <c r="L388" s="155"/>
      <c r="M388" s="14"/>
      <c r="P388" s="254"/>
    </row>
    <row r="389" spans="2:16" s="3" customFormat="1" x14ac:dyDescent="0.3">
      <c r="B389" s="260"/>
      <c r="E389" s="203"/>
      <c r="F389" s="80"/>
      <c r="I389" s="80"/>
      <c r="L389" s="155"/>
      <c r="M389" s="14"/>
      <c r="P389" s="254"/>
    </row>
    <row r="390" spans="2:16" s="3" customFormat="1" x14ac:dyDescent="0.3">
      <c r="B390" s="260"/>
      <c r="E390" s="203"/>
      <c r="F390" s="80"/>
      <c r="I390" s="80"/>
      <c r="L390" s="155"/>
      <c r="M390" s="14"/>
      <c r="P390" s="254"/>
    </row>
    <row r="391" spans="2:16" s="3" customFormat="1" x14ac:dyDescent="0.3">
      <c r="B391" s="260"/>
      <c r="E391" s="203"/>
      <c r="F391" s="80"/>
      <c r="I391" s="80"/>
      <c r="L391" s="155"/>
      <c r="M391" s="14"/>
      <c r="P391" s="254"/>
    </row>
    <row r="392" spans="2:16" s="3" customFormat="1" x14ac:dyDescent="0.3">
      <c r="B392" s="260"/>
      <c r="E392" s="203"/>
      <c r="F392" s="80"/>
      <c r="I392" s="80"/>
      <c r="L392" s="155"/>
      <c r="M392" s="14"/>
      <c r="P392" s="254"/>
    </row>
    <row r="393" spans="2:16" s="3" customFormat="1" x14ac:dyDescent="0.3">
      <c r="B393" s="260"/>
      <c r="E393" s="203"/>
      <c r="F393" s="80"/>
      <c r="I393" s="80"/>
      <c r="L393" s="155"/>
      <c r="M393" s="14"/>
      <c r="P393" s="254"/>
    </row>
    <row r="394" spans="2:16" s="3" customFormat="1" x14ac:dyDescent="0.3">
      <c r="B394" s="260"/>
      <c r="E394" s="203"/>
      <c r="F394" s="80"/>
      <c r="I394" s="80"/>
      <c r="L394" s="155"/>
      <c r="M394" s="14"/>
      <c r="P394" s="254"/>
    </row>
    <row r="395" spans="2:16" s="3" customFormat="1" x14ac:dyDescent="0.3">
      <c r="B395" s="260"/>
      <c r="E395" s="203"/>
      <c r="F395" s="80"/>
      <c r="I395" s="80"/>
      <c r="L395" s="155"/>
      <c r="M395" s="14"/>
      <c r="P395" s="254"/>
    </row>
    <row r="396" spans="2:16" s="3" customFormat="1" x14ac:dyDescent="0.3">
      <c r="B396" s="260"/>
      <c r="E396" s="203"/>
      <c r="F396" s="80"/>
      <c r="I396" s="80"/>
      <c r="L396" s="155"/>
      <c r="M396" s="14"/>
      <c r="P396" s="254"/>
    </row>
    <row r="397" spans="2:16" s="3" customFormat="1" x14ac:dyDescent="0.3">
      <c r="B397" s="260"/>
      <c r="E397" s="203"/>
      <c r="F397" s="80"/>
      <c r="I397" s="80"/>
      <c r="L397" s="155"/>
      <c r="M397" s="14"/>
      <c r="P397" s="254"/>
    </row>
    <row r="398" spans="2:16" s="3" customFormat="1" x14ac:dyDescent="0.3">
      <c r="B398" s="260"/>
      <c r="E398" s="203"/>
      <c r="F398" s="80"/>
      <c r="I398" s="80"/>
      <c r="L398" s="155"/>
      <c r="M398" s="14"/>
      <c r="P398" s="254"/>
    </row>
    <row r="399" spans="2:16" s="3" customFormat="1" x14ac:dyDescent="0.3">
      <c r="B399" s="260"/>
      <c r="E399" s="203"/>
      <c r="F399" s="80"/>
      <c r="I399" s="80"/>
      <c r="L399" s="155"/>
      <c r="M399" s="14"/>
      <c r="P399" s="254"/>
    </row>
    <row r="400" spans="2:16" s="3" customFormat="1" x14ac:dyDescent="0.3">
      <c r="B400" s="260"/>
      <c r="E400" s="203"/>
      <c r="F400" s="80"/>
      <c r="I400" s="80"/>
      <c r="L400" s="155"/>
      <c r="M400" s="14"/>
      <c r="P400" s="254"/>
    </row>
    <row r="401" spans="2:16" s="3" customFormat="1" x14ac:dyDescent="0.3">
      <c r="B401" s="260"/>
      <c r="E401" s="203"/>
      <c r="F401" s="80"/>
      <c r="I401" s="80"/>
      <c r="L401" s="155"/>
      <c r="M401" s="14"/>
      <c r="P401" s="254"/>
    </row>
    <row r="402" spans="2:16" s="3" customFormat="1" x14ac:dyDescent="0.3">
      <c r="B402" s="260"/>
      <c r="E402" s="203"/>
      <c r="F402" s="80"/>
      <c r="I402" s="80"/>
      <c r="L402" s="155"/>
      <c r="M402" s="14"/>
      <c r="P402" s="254"/>
    </row>
    <row r="403" spans="2:16" s="3" customFormat="1" x14ac:dyDescent="0.3">
      <c r="B403" s="260"/>
      <c r="E403" s="203"/>
      <c r="F403" s="80"/>
      <c r="I403" s="80"/>
      <c r="L403" s="155"/>
      <c r="M403" s="14"/>
      <c r="P403" s="254"/>
    </row>
    <row r="404" spans="2:16" s="3" customFormat="1" x14ac:dyDescent="0.3">
      <c r="B404" s="260"/>
      <c r="E404" s="203"/>
      <c r="F404" s="80"/>
      <c r="I404" s="80"/>
      <c r="L404" s="155"/>
      <c r="M404" s="14"/>
      <c r="P404" s="254"/>
    </row>
    <row r="405" spans="2:16" s="3" customFormat="1" x14ac:dyDescent="0.3">
      <c r="B405" s="260"/>
      <c r="E405" s="203"/>
      <c r="F405" s="80"/>
      <c r="I405" s="80"/>
      <c r="L405" s="155"/>
      <c r="M405" s="14"/>
      <c r="P405" s="254"/>
    </row>
    <row r="406" spans="2:16" s="3" customFormat="1" x14ac:dyDescent="0.3">
      <c r="B406" s="260"/>
      <c r="E406" s="203"/>
      <c r="F406" s="80"/>
      <c r="I406" s="80"/>
      <c r="L406" s="155"/>
      <c r="M406" s="14"/>
      <c r="P406" s="254"/>
    </row>
    <row r="407" spans="2:16" s="3" customFormat="1" x14ac:dyDescent="0.3">
      <c r="B407" s="260"/>
      <c r="E407" s="203"/>
      <c r="F407" s="80"/>
      <c r="I407" s="80"/>
      <c r="L407" s="155"/>
      <c r="M407" s="14"/>
      <c r="P407" s="254"/>
    </row>
    <row r="408" spans="2:16" s="3" customFormat="1" x14ac:dyDescent="0.3">
      <c r="B408" s="260"/>
      <c r="E408" s="203"/>
      <c r="F408" s="80"/>
      <c r="I408" s="80"/>
      <c r="L408" s="155"/>
      <c r="M408" s="14"/>
      <c r="P408" s="254"/>
    </row>
    <row r="409" spans="2:16" s="3" customFormat="1" x14ac:dyDescent="0.3">
      <c r="B409" s="260"/>
      <c r="E409" s="203"/>
      <c r="F409" s="80"/>
      <c r="I409" s="80"/>
      <c r="L409" s="155"/>
      <c r="M409" s="14"/>
      <c r="P409" s="254"/>
    </row>
    <row r="410" spans="2:16" s="3" customFormat="1" x14ac:dyDescent="0.3">
      <c r="B410" s="260"/>
      <c r="E410" s="203"/>
      <c r="F410" s="80"/>
      <c r="I410" s="80"/>
      <c r="L410" s="155"/>
      <c r="M410" s="14"/>
      <c r="P410" s="254"/>
    </row>
    <row r="411" spans="2:16" s="3" customFormat="1" x14ac:dyDescent="0.3">
      <c r="B411" s="260"/>
      <c r="E411" s="203"/>
      <c r="F411" s="80"/>
      <c r="I411" s="80"/>
      <c r="L411" s="155"/>
      <c r="M411" s="14"/>
      <c r="P411" s="254"/>
    </row>
    <row r="412" spans="2:16" s="3" customFormat="1" x14ac:dyDescent="0.3">
      <c r="B412" s="260"/>
      <c r="E412" s="203"/>
      <c r="F412" s="80"/>
      <c r="I412" s="80"/>
      <c r="L412" s="155"/>
      <c r="M412" s="14"/>
      <c r="P412" s="254"/>
    </row>
    <row r="413" spans="2:16" s="3" customFormat="1" x14ac:dyDescent="0.3">
      <c r="B413" s="260"/>
      <c r="E413" s="203"/>
      <c r="F413" s="80"/>
      <c r="I413" s="80"/>
      <c r="L413" s="155"/>
      <c r="M413" s="14"/>
      <c r="P413" s="254"/>
    </row>
    <row r="414" spans="2:16" s="3" customFormat="1" x14ac:dyDescent="0.3">
      <c r="B414" s="260"/>
      <c r="E414" s="203"/>
      <c r="F414" s="80"/>
      <c r="I414" s="80"/>
      <c r="L414" s="155"/>
      <c r="M414" s="14"/>
      <c r="P414" s="254"/>
    </row>
    <row r="415" spans="2:16" s="3" customFormat="1" x14ac:dyDescent="0.3">
      <c r="B415" s="260"/>
      <c r="E415" s="203"/>
      <c r="F415" s="80"/>
      <c r="I415" s="80"/>
      <c r="L415" s="155"/>
      <c r="M415" s="14"/>
      <c r="P415" s="254"/>
    </row>
    <row r="416" spans="2:16" s="3" customFormat="1" x14ac:dyDescent="0.3">
      <c r="B416" s="260"/>
      <c r="E416" s="203"/>
      <c r="F416" s="80"/>
      <c r="I416" s="80"/>
      <c r="L416" s="155"/>
      <c r="M416" s="14"/>
      <c r="P416" s="254"/>
    </row>
    <row r="417" spans="2:16" s="3" customFormat="1" x14ac:dyDescent="0.3">
      <c r="B417" s="260"/>
      <c r="E417" s="203"/>
      <c r="F417" s="80"/>
      <c r="I417" s="80"/>
      <c r="L417" s="155"/>
      <c r="M417" s="14"/>
      <c r="P417" s="254"/>
    </row>
    <row r="418" spans="2:16" s="3" customFormat="1" x14ac:dyDescent="0.3">
      <c r="B418" s="260"/>
      <c r="E418" s="203"/>
      <c r="F418" s="80"/>
      <c r="I418" s="80"/>
      <c r="L418" s="155"/>
      <c r="M418" s="14"/>
      <c r="P418" s="254"/>
    </row>
    <row r="419" spans="2:16" s="3" customFormat="1" x14ac:dyDescent="0.3">
      <c r="B419" s="260"/>
      <c r="E419" s="203"/>
      <c r="F419" s="80"/>
      <c r="I419" s="80"/>
      <c r="L419" s="155"/>
      <c r="M419" s="14"/>
      <c r="P419" s="254"/>
    </row>
    <row r="420" spans="2:16" s="3" customFormat="1" x14ac:dyDescent="0.3">
      <c r="B420" s="260"/>
      <c r="E420" s="203"/>
      <c r="F420" s="80"/>
      <c r="I420" s="80"/>
      <c r="L420" s="155"/>
      <c r="M420" s="14"/>
      <c r="P420" s="254"/>
    </row>
    <row r="421" spans="2:16" s="3" customFormat="1" x14ac:dyDescent="0.3">
      <c r="B421" s="260"/>
      <c r="E421" s="203"/>
      <c r="F421" s="80"/>
      <c r="I421" s="80"/>
      <c r="L421" s="155"/>
      <c r="M421" s="14"/>
      <c r="P421" s="254"/>
    </row>
    <row r="422" spans="2:16" s="3" customFormat="1" x14ac:dyDescent="0.3">
      <c r="B422" s="260"/>
      <c r="E422" s="203"/>
      <c r="F422" s="80"/>
      <c r="I422" s="80"/>
      <c r="L422" s="155"/>
      <c r="M422" s="14"/>
      <c r="P422" s="254"/>
    </row>
    <row r="423" spans="2:16" s="3" customFormat="1" x14ac:dyDescent="0.3">
      <c r="B423" s="260"/>
      <c r="E423" s="203"/>
      <c r="F423" s="80"/>
      <c r="I423" s="80"/>
      <c r="L423" s="155"/>
      <c r="M423" s="14"/>
      <c r="P423" s="254"/>
    </row>
    <row r="424" spans="2:16" s="3" customFormat="1" x14ac:dyDescent="0.3">
      <c r="B424" s="260"/>
      <c r="E424" s="203"/>
      <c r="F424" s="80"/>
      <c r="I424" s="80"/>
      <c r="L424" s="155"/>
      <c r="M424" s="14"/>
      <c r="P424" s="254"/>
    </row>
    <row r="425" spans="2:16" s="3" customFormat="1" x14ac:dyDescent="0.3">
      <c r="B425" s="260"/>
      <c r="E425" s="203"/>
      <c r="F425" s="80"/>
      <c r="I425" s="80"/>
      <c r="L425" s="155"/>
      <c r="M425" s="14"/>
      <c r="P425" s="254"/>
    </row>
    <row r="426" spans="2:16" s="3" customFormat="1" x14ac:dyDescent="0.3">
      <c r="B426" s="260"/>
      <c r="E426" s="203"/>
      <c r="F426" s="80"/>
      <c r="I426" s="80"/>
      <c r="L426" s="155"/>
      <c r="M426" s="14"/>
      <c r="P426" s="254"/>
    </row>
    <row r="427" spans="2:16" s="3" customFormat="1" x14ac:dyDescent="0.3">
      <c r="B427" s="260"/>
      <c r="E427" s="203"/>
      <c r="F427" s="80"/>
      <c r="I427" s="80"/>
      <c r="L427" s="155"/>
      <c r="M427" s="14"/>
      <c r="P427" s="254"/>
    </row>
    <row r="428" spans="2:16" s="3" customFormat="1" x14ac:dyDescent="0.3">
      <c r="B428" s="260"/>
      <c r="E428" s="203"/>
      <c r="F428" s="80"/>
      <c r="I428" s="80"/>
      <c r="L428" s="155"/>
      <c r="M428" s="14"/>
      <c r="P428" s="254"/>
    </row>
    <row r="429" spans="2:16" s="3" customFormat="1" x14ac:dyDescent="0.3">
      <c r="B429" s="260"/>
      <c r="E429" s="203"/>
      <c r="F429" s="80"/>
      <c r="I429" s="80"/>
      <c r="L429" s="155"/>
      <c r="M429" s="14"/>
      <c r="P429" s="254"/>
    </row>
    <row r="430" spans="2:16" s="3" customFormat="1" x14ac:dyDescent="0.3">
      <c r="B430" s="260"/>
      <c r="E430" s="203"/>
      <c r="F430" s="80"/>
      <c r="I430" s="80"/>
      <c r="L430" s="155"/>
      <c r="M430" s="14"/>
      <c r="P430" s="254"/>
    </row>
    <row r="431" spans="2:16" s="3" customFormat="1" x14ac:dyDescent="0.3">
      <c r="B431" s="260"/>
      <c r="E431" s="203"/>
      <c r="F431" s="80"/>
      <c r="I431" s="80"/>
      <c r="L431" s="155"/>
      <c r="M431" s="14"/>
      <c r="P431" s="254"/>
    </row>
    <row r="432" spans="2:16" s="3" customFormat="1" x14ac:dyDescent="0.3">
      <c r="B432" s="260"/>
      <c r="E432" s="203"/>
      <c r="F432" s="80"/>
      <c r="I432" s="80"/>
      <c r="L432" s="155"/>
      <c r="M432" s="14"/>
      <c r="P432" s="254"/>
    </row>
    <row r="433" spans="2:16" s="3" customFormat="1" x14ac:dyDescent="0.3">
      <c r="B433" s="260"/>
      <c r="E433" s="203"/>
      <c r="F433" s="80"/>
      <c r="I433" s="80"/>
      <c r="L433" s="155"/>
      <c r="M433" s="14"/>
      <c r="P433" s="254"/>
    </row>
    <row r="434" spans="2:16" s="3" customFormat="1" x14ac:dyDescent="0.3">
      <c r="B434" s="260"/>
      <c r="E434" s="203"/>
      <c r="F434" s="80"/>
      <c r="I434" s="80"/>
      <c r="L434" s="155"/>
      <c r="M434" s="14"/>
      <c r="P434" s="254"/>
    </row>
    <row r="435" spans="2:16" s="3" customFormat="1" x14ac:dyDescent="0.3">
      <c r="B435" s="260"/>
      <c r="E435" s="203"/>
      <c r="F435" s="80"/>
      <c r="I435" s="80"/>
      <c r="L435" s="155"/>
      <c r="M435" s="14"/>
      <c r="P435" s="254"/>
    </row>
    <row r="436" spans="2:16" s="3" customFormat="1" x14ac:dyDescent="0.3">
      <c r="B436" s="260"/>
      <c r="E436" s="203"/>
      <c r="F436" s="80"/>
      <c r="I436" s="80"/>
      <c r="L436" s="155"/>
      <c r="M436" s="14"/>
      <c r="P436" s="254"/>
    </row>
    <row r="437" spans="2:16" s="3" customFormat="1" x14ac:dyDescent="0.3">
      <c r="B437" s="260"/>
      <c r="E437" s="203"/>
      <c r="F437" s="80"/>
      <c r="I437" s="80"/>
      <c r="L437" s="155"/>
      <c r="M437" s="14"/>
      <c r="P437" s="254"/>
    </row>
    <row r="438" spans="2:16" s="3" customFormat="1" x14ac:dyDescent="0.3">
      <c r="B438" s="260"/>
      <c r="E438" s="203"/>
      <c r="F438" s="80"/>
      <c r="I438" s="80"/>
      <c r="L438" s="155"/>
      <c r="M438" s="14"/>
      <c r="P438" s="254"/>
    </row>
    <row r="439" spans="2:16" s="3" customFormat="1" x14ac:dyDescent="0.3">
      <c r="B439" s="260"/>
      <c r="E439" s="203"/>
      <c r="F439" s="80"/>
      <c r="I439" s="80"/>
      <c r="L439" s="155"/>
      <c r="M439" s="14"/>
      <c r="P439" s="254"/>
    </row>
    <row r="440" spans="2:16" s="3" customFormat="1" x14ac:dyDescent="0.3">
      <c r="B440" s="260"/>
      <c r="E440" s="203"/>
      <c r="F440" s="80"/>
      <c r="I440" s="80"/>
      <c r="L440" s="155"/>
      <c r="M440" s="14"/>
      <c r="P440" s="254"/>
    </row>
    <row r="441" spans="2:16" s="3" customFormat="1" x14ac:dyDescent="0.3">
      <c r="B441" s="260"/>
      <c r="E441" s="203"/>
      <c r="F441" s="80"/>
      <c r="I441" s="80"/>
      <c r="L441" s="155"/>
      <c r="M441" s="14"/>
      <c r="P441" s="254"/>
    </row>
    <row r="442" spans="2:16" s="3" customFormat="1" x14ac:dyDescent="0.3">
      <c r="B442" s="260"/>
      <c r="E442" s="203"/>
      <c r="F442" s="80"/>
      <c r="I442" s="80"/>
      <c r="L442" s="155"/>
      <c r="M442" s="14"/>
      <c r="P442" s="254"/>
    </row>
    <row r="443" spans="2:16" s="3" customFormat="1" x14ac:dyDescent="0.3">
      <c r="B443" s="260"/>
      <c r="E443" s="203"/>
      <c r="F443" s="80"/>
      <c r="I443" s="80"/>
      <c r="L443" s="155"/>
      <c r="M443" s="14"/>
      <c r="P443" s="254"/>
    </row>
    <row r="444" spans="2:16" s="3" customFormat="1" x14ac:dyDescent="0.3">
      <c r="B444" s="260"/>
      <c r="E444" s="203"/>
      <c r="F444" s="80"/>
      <c r="I444" s="80"/>
      <c r="L444" s="155"/>
      <c r="M444" s="14"/>
      <c r="P444" s="254"/>
    </row>
    <row r="445" spans="2:16" s="3" customFormat="1" x14ac:dyDescent="0.3">
      <c r="B445" s="260"/>
      <c r="E445" s="203"/>
      <c r="F445" s="80"/>
      <c r="I445" s="80"/>
      <c r="L445" s="155"/>
      <c r="M445" s="14"/>
      <c r="P445" s="254"/>
    </row>
    <row r="446" spans="2:16" s="3" customFormat="1" x14ac:dyDescent="0.3">
      <c r="B446" s="260"/>
      <c r="E446" s="203"/>
      <c r="F446" s="80"/>
      <c r="I446" s="80"/>
      <c r="L446" s="155"/>
      <c r="M446" s="14"/>
      <c r="P446" s="254"/>
    </row>
    <row r="447" spans="2:16" s="3" customFormat="1" x14ac:dyDescent="0.3">
      <c r="B447" s="260"/>
      <c r="E447" s="203"/>
      <c r="F447" s="80"/>
      <c r="I447" s="80"/>
      <c r="L447" s="155"/>
      <c r="M447" s="14"/>
      <c r="P447" s="254"/>
    </row>
    <row r="448" spans="2:16" s="3" customFormat="1" x14ac:dyDescent="0.3">
      <c r="B448" s="260"/>
      <c r="E448" s="203"/>
      <c r="F448" s="80"/>
      <c r="I448" s="80"/>
      <c r="L448" s="155"/>
      <c r="M448" s="14"/>
      <c r="P448" s="254"/>
    </row>
    <row r="449" spans="2:16" s="3" customFormat="1" x14ac:dyDescent="0.3">
      <c r="B449" s="260"/>
      <c r="E449" s="203"/>
      <c r="F449" s="80"/>
      <c r="I449" s="80"/>
      <c r="L449" s="155"/>
      <c r="M449" s="14"/>
      <c r="P449" s="254"/>
    </row>
    <row r="450" spans="2:16" s="3" customFormat="1" x14ac:dyDescent="0.3">
      <c r="B450" s="260"/>
      <c r="E450" s="203"/>
      <c r="F450" s="80"/>
      <c r="I450" s="80"/>
      <c r="L450" s="155"/>
      <c r="M450" s="14"/>
      <c r="P450" s="254"/>
    </row>
    <row r="451" spans="2:16" s="3" customFormat="1" x14ac:dyDescent="0.3">
      <c r="B451" s="260"/>
      <c r="E451" s="203"/>
      <c r="F451" s="80"/>
      <c r="I451" s="80"/>
      <c r="L451" s="155"/>
      <c r="M451" s="14"/>
      <c r="P451" s="254"/>
    </row>
    <row r="452" spans="2:16" s="3" customFormat="1" x14ac:dyDescent="0.3">
      <c r="B452" s="260"/>
      <c r="E452" s="203"/>
      <c r="F452" s="80"/>
      <c r="I452" s="80"/>
      <c r="L452" s="155"/>
      <c r="M452" s="14"/>
      <c r="P452" s="254"/>
    </row>
    <row r="453" spans="2:16" s="3" customFormat="1" x14ac:dyDescent="0.3">
      <c r="B453" s="260"/>
      <c r="E453" s="203"/>
      <c r="F453" s="80"/>
      <c r="I453" s="80"/>
      <c r="L453" s="155"/>
      <c r="M453" s="14"/>
      <c r="P453" s="254"/>
    </row>
    <row r="454" spans="2:16" s="3" customFormat="1" x14ac:dyDescent="0.3">
      <c r="B454" s="260"/>
      <c r="E454" s="203"/>
      <c r="F454" s="80"/>
      <c r="I454" s="80"/>
      <c r="L454" s="155"/>
      <c r="M454" s="14"/>
      <c r="P454" s="254"/>
    </row>
    <row r="455" spans="2:16" s="3" customFormat="1" x14ac:dyDescent="0.3">
      <c r="B455" s="260"/>
      <c r="E455" s="203"/>
      <c r="F455" s="80"/>
      <c r="I455" s="80"/>
      <c r="L455" s="155"/>
      <c r="M455" s="14"/>
      <c r="P455" s="254"/>
    </row>
    <row r="456" spans="2:16" s="3" customFormat="1" x14ac:dyDescent="0.3">
      <c r="B456" s="260"/>
      <c r="E456" s="203"/>
      <c r="F456" s="80"/>
      <c r="I456" s="80"/>
      <c r="L456" s="155"/>
      <c r="M456" s="14"/>
      <c r="P456" s="254"/>
    </row>
    <row r="457" spans="2:16" s="3" customFormat="1" x14ac:dyDescent="0.3">
      <c r="B457" s="260"/>
      <c r="E457" s="203"/>
      <c r="F457" s="80"/>
      <c r="I457" s="80"/>
      <c r="L457" s="155"/>
      <c r="M457" s="14"/>
      <c r="P457" s="254"/>
    </row>
    <row r="458" spans="2:16" s="3" customFormat="1" x14ac:dyDescent="0.3">
      <c r="B458" s="260"/>
      <c r="E458" s="203"/>
      <c r="F458" s="80"/>
      <c r="I458" s="80"/>
      <c r="L458" s="155"/>
      <c r="M458" s="14"/>
      <c r="P458" s="254"/>
    </row>
    <row r="459" spans="2:16" s="3" customFormat="1" x14ac:dyDescent="0.3">
      <c r="B459" s="260"/>
      <c r="E459" s="203"/>
      <c r="F459" s="80"/>
      <c r="I459" s="80"/>
      <c r="L459" s="155"/>
      <c r="M459" s="14"/>
      <c r="P459" s="254"/>
    </row>
    <row r="460" spans="2:16" s="3" customFormat="1" x14ac:dyDescent="0.3">
      <c r="B460" s="260"/>
      <c r="E460" s="203"/>
      <c r="F460" s="80"/>
      <c r="I460" s="80"/>
      <c r="L460" s="155"/>
      <c r="M460" s="14"/>
      <c r="P460" s="254"/>
    </row>
    <row r="461" spans="2:16" s="3" customFormat="1" x14ac:dyDescent="0.3">
      <c r="B461" s="260"/>
      <c r="E461" s="203"/>
      <c r="F461" s="80"/>
      <c r="I461" s="80"/>
      <c r="L461" s="155"/>
      <c r="M461" s="14"/>
      <c r="P461" s="254"/>
    </row>
    <row r="462" spans="2:16" s="3" customFormat="1" x14ac:dyDescent="0.3">
      <c r="B462" s="260"/>
      <c r="E462" s="203"/>
      <c r="F462" s="80"/>
      <c r="I462" s="80"/>
      <c r="L462" s="155"/>
      <c r="M462" s="14"/>
      <c r="P462" s="254"/>
    </row>
    <row r="463" spans="2:16" s="3" customFormat="1" x14ac:dyDescent="0.3">
      <c r="B463" s="260"/>
      <c r="E463" s="203"/>
      <c r="F463" s="80"/>
      <c r="I463" s="80"/>
      <c r="L463" s="155"/>
      <c r="M463" s="14"/>
      <c r="P463" s="254"/>
    </row>
    <row r="464" spans="2:16" s="3" customFormat="1" x14ac:dyDescent="0.3">
      <c r="B464" s="260"/>
      <c r="E464" s="203"/>
      <c r="F464" s="80"/>
      <c r="I464" s="80"/>
      <c r="L464" s="155"/>
      <c r="M464" s="14"/>
      <c r="P464" s="254"/>
    </row>
    <row r="465" spans="2:16" s="3" customFormat="1" x14ac:dyDescent="0.3">
      <c r="B465" s="260"/>
      <c r="E465" s="203"/>
      <c r="F465" s="80"/>
      <c r="I465" s="80"/>
      <c r="L465" s="155"/>
      <c r="M465" s="14"/>
      <c r="P465" s="254"/>
    </row>
    <row r="466" spans="2:16" s="3" customFormat="1" x14ac:dyDescent="0.3">
      <c r="B466" s="260"/>
      <c r="E466" s="203"/>
      <c r="F466" s="80"/>
      <c r="I466" s="80"/>
      <c r="L466" s="155"/>
      <c r="M466" s="14"/>
      <c r="P466" s="254"/>
    </row>
    <row r="467" spans="2:16" s="3" customFormat="1" x14ac:dyDescent="0.3">
      <c r="B467" s="260"/>
      <c r="E467" s="203"/>
      <c r="F467" s="80"/>
      <c r="I467" s="80"/>
      <c r="L467" s="155"/>
      <c r="M467" s="14"/>
      <c r="P467" s="254"/>
    </row>
    <row r="468" spans="2:16" s="3" customFormat="1" x14ac:dyDescent="0.3">
      <c r="B468" s="260"/>
      <c r="E468" s="203"/>
      <c r="F468" s="80"/>
      <c r="I468" s="80"/>
      <c r="L468" s="155"/>
      <c r="M468" s="14"/>
      <c r="P468" s="254"/>
    </row>
    <row r="469" spans="2:16" s="3" customFormat="1" x14ac:dyDescent="0.3">
      <c r="B469" s="260"/>
      <c r="E469" s="203"/>
      <c r="F469" s="80"/>
      <c r="I469" s="80"/>
      <c r="L469" s="155"/>
      <c r="M469" s="14"/>
      <c r="P469" s="254"/>
    </row>
    <row r="470" spans="2:16" s="3" customFormat="1" x14ac:dyDescent="0.3">
      <c r="B470" s="260"/>
      <c r="E470" s="203"/>
      <c r="F470" s="80"/>
      <c r="I470" s="80"/>
      <c r="L470" s="155"/>
      <c r="M470" s="14"/>
      <c r="P470" s="254"/>
    </row>
    <row r="471" spans="2:16" s="3" customFormat="1" x14ac:dyDescent="0.3">
      <c r="B471" s="260"/>
      <c r="E471" s="203"/>
      <c r="F471" s="80"/>
      <c r="I471" s="80"/>
      <c r="L471" s="155"/>
      <c r="M471" s="14"/>
      <c r="P471" s="254"/>
    </row>
    <row r="472" spans="2:16" s="3" customFormat="1" x14ac:dyDescent="0.3">
      <c r="B472" s="260"/>
      <c r="E472" s="203"/>
      <c r="F472" s="80"/>
      <c r="I472" s="80"/>
      <c r="L472" s="155"/>
      <c r="M472" s="14"/>
      <c r="P472" s="254"/>
    </row>
    <row r="473" spans="2:16" s="3" customFormat="1" x14ac:dyDescent="0.3">
      <c r="B473" s="260"/>
      <c r="E473" s="203"/>
      <c r="F473" s="80"/>
      <c r="I473" s="80"/>
      <c r="L473" s="155"/>
      <c r="M473" s="14"/>
      <c r="P473" s="254"/>
    </row>
    <row r="474" spans="2:16" s="3" customFormat="1" x14ac:dyDescent="0.3">
      <c r="B474" s="260"/>
      <c r="E474" s="203"/>
      <c r="F474" s="80"/>
      <c r="I474" s="80"/>
      <c r="L474" s="155"/>
      <c r="M474" s="14"/>
      <c r="P474" s="254"/>
    </row>
    <row r="475" spans="2:16" s="3" customFormat="1" x14ac:dyDescent="0.3">
      <c r="B475" s="260"/>
      <c r="E475" s="203"/>
      <c r="F475" s="80"/>
      <c r="I475" s="80"/>
      <c r="L475" s="155"/>
      <c r="M475" s="14"/>
      <c r="P475" s="254"/>
    </row>
    <row r="476" spans="2:16" s="3" customFormat="1" x14ac:dyDescent="0.3">
      <c r="B476" s="260"/>
      <c r="E476" s="203"/>
      <c r="F476" s="80"/>
      <c r="I476" s="80"/>
      <c r="L476" s="155"/>
      <c r="M476" s="14"/>
      <c r="P476" s="254"/>
    </row>
    <row r="477" spans="2:16" s="3" customFormat="1" x14ac:dyDescent="0.3">
      <c r="B477" s="260"/>
      <c r="E477" s="203"/>
      <c r="F477" s="80"/>
      <c r="I477" s="80"/>
      <c r="L477" s="155"/>
      <c r="M477" s="14"/>
      <c r="P477" s="254"/>
    </row>
    <row r="478" spans="2:16" s="3" customFormat="1" x14ac:dyDescent="0.3">
      <c r="B478" s="260"/>
      <c r="E478" s="203"/>
      <c r="F478" s="80"/>
      <c r="I478" s="80"/>
      <c r="L478" s="155"/>
      <c r="M478" s="14"/>
      <c r="P478" s="254"/>
    </row>
    <row r="479" spans="2:16" s="3" customFormat="1" x14ac:dyDescent="0.3">
      <c r="B479" s="260"/>
      <c r="E479" s="203"/>
      <c r="F479" s="80"/>
      <c r="I479" s="80"/>
      <c r="L479" s="155"/>
      <c r="M479" s="14"/>
      <c r="P479" s="254"/>
    </row>
    <row r="480" spans="2:16" s="3" customFormat="1" x14ac:dyDescent="0.3">
      <c r="B480" s="260"/>
      <c r="E480" s="203"/>
      <c r="F480" s="80"/>
      <c r="I480" s="80"/>
      <c r="L480" s="155"/>
      <c r="M480" s="14"/>
      <c r="P480" s="254"/>
    </row>
    <row r="481" spans="2:16" s="3" customFormat="1" x14ac:dyDescent="0.3">
      <c r="B481" s="260"/>
      <c r="E481" s="203"/>
      <c r="F481" s="80"/>
      <c r="I481" s="80"/>
      <c r="L481" s="155"/>
      <c r="M481" s="14"/>
      <c r="P481" s="254"/>
    </row>
    <row r="482" spans="2:16" s="3" customFormat="1" x14ac:dyDescent="0.3">
      <c r="B482" s="260"/>
      <c r="E482" s="203"/>
      <c r="F482" s="80"/>
      <c r="I482" s="80"/>
      <c r="L482" s="155"/>
      <c r="M482" s="14"/>
      <c r="P482" s="254"/>
    </row>
    <row r="483" spans="2:16" s="3" customFormat="1" x14ac:dyDescent="0.3">
      <c r="B483" s="260"/>
      <c r="E483" s="203"/>
      <c r="F483" s="80"/>
      <c r="I483" s="80"/>
      <c r="L483" s="155"/>
      <c r="M483" s="14"/>
      <c r="P483" s="254"/>
    </row>
    <row r="484" spans="2:16" s="3" customFormat="1" x14ac:dyDescent="0.3">
      <c r="B484" s="260"/>
      <c r="E484" s="203"/>
      <c r="F484" s="80"/>
      <c r="I484" s="80"/>
      <c r="L484" s="155"/>
      <c r="M484" s="14"/>
      <c r="P484" s="254"/>
    </row>
    <row r="485" spans="2:16" s="3" customFormat="1" x14ac:dyDescent="0.3">
      <c r="B485" s="260"/>
      <c r="E485" s="203"/>
      <c r="F485" s="80"/>
      <c r="I485" s="80"/>
      <c r="L485" s="155"/>
      <c r="M485" s="14"/>
      <c r="P485" s="254"/>
    </row>
    <row r="486" spans="2:16" s="3" customFormat="1" x14ac:dyDescent="0.3">
      <c r="B486" s="260"/>
      <c r="E486" s="203"/>
      <c r="F486" s="80"/>
      <c r="I486" s="80"/>
      <c r="L486" s="155"/>
      <c r="M486" s="14"/>
      <c r="P486" s="254"/>
    </row>
    <row r="487" spans="2:16" s="3" customFormat="1" x14ac:dyDescent="0.3">
      <c r="B487" s="260"/>
      <c r="E487" s="203"/>
      <c r="F487" s="80"/>
      <c r="I487" s="80"/>
      <c r="L487" s="155"/>
      <c r="M487" s="14"/>
      <c r="P487" s="254"/>
    </row>
    <row r="488" spans="2:16" s="3" customFormat="1" x14ac:dyDescent="0.3">
      <c r="B488" s="260"/>
      <c r="E488" s="203"/>
      <c r="F488" s="80"/>
      <c r="I488" s="80"/>
      <c r="L488" s="155"/>
      <c r="M488" s="14"/>
      <c r="P488" s="254"/>
    </row>
    <row r="489" spans="2:16" s="3" customFormat="1" x14ac:dyDescent="0.3">
      <c r="B489" s="260"/>
      <c r="E489" s="203"/>
      <c r="F489" s="80"/>
      <c r="I489" s="80"/>
      <c r="L489" s="155"/>
      <c r="M489" s="14"/>
      <c r="P489" s="254"/>
    </row>
    <row r="490" spans="2:16" s="3" customFormat="1" x14ac:dyDescent="0.3">
      <c r="B490" s="260"/>
      <c r="E490" s="203"/>
      <c r="F490" s="80"/>
      <c r="I490" s="80"/>
      <c r="L490" s="155"/>
      <c r="M490" s="14"/>
      <c r="P490" s="254"/>
    </row>
    <row r="491" spans="2:16" s="3" customFormat="1" x14ac:dyDescent="0.3">
      <c r="B491" s="260"/>
      <c r="E491" s="203"/>
      <c r="F491" s="80"/>
      <c r="I491" s="80"/>
      <c r="L491" s="155"/>
      <c r="M491" s="14"/>
      <c r="P491" s="254"/>
    </row>
    <row r="492" spans="2:16" s="3" customFormat="1" x14ac:dyDescent="0.3">
      <c r="B492" s="260"/>
      <c r="E492" s="203"/>
      <c r="F492" s="80"/>
      <c r="I492" s="80"/>
      <c r="L492" s="155"/>
      <c r="M492" s="14"/>
      <c r="P492" s="254"/>
    </row>
    <row r="493" spans="2:16" s="3" customFormat="1" x14ac:dyDescent="0.3">
      <c r="B493" s="260"/>
      <c r="E493" s="203"/>
      <c r="F493" s="80"/>
      <c r="I493" s="80"/>
      <c r="L493" s="155"/>
      <c r="M493" s="14"/>
      <c r="P493" s="254"/>
    </row>
    <row r="494" spans="2:16" s="3" customFormat="1" x14ac:dyDescent="0.3">
      <c r="B494" s="260"/>
      <c r="E494" s="203"/>
      <c r="F494" s="80"/>
      <c r="I494" s="80"/>
      <c r="L494" s="155"/>
      <c r="M494" s="14"/>
      <c r="P494" s="254"/>
    </row>
    <row r="495" spans="2:16" s="3" customFormat="1" x14ac:dyDescent="0.3">
      <c r="B495" s="260"/>
      <c r="E495" s="203"/>
      <c r="F495" s="80"/>
      <c r="I495" s="80"/>
      <c r="L495" s="155"/>
      <c r="M495" s="14"/>
      <c r="P495" s="254"/>
    </row>
    <row r="496" spans="2:16" s="3" customFormat="1" x14ac:dyDescent="0.3">
      <c r="B496" s="260"/>
      <c r="E496" s="203"/>
      <c r="F496" s="80"/>
      <c r="I496" s="80"/>
      <c r="L496" s="155"/>
      <c r="M496" s="14"/>
      <c r="P496" s="254"/>
    </row>
    <row r="497" spans="2:16" s="3" customFormat="1" x14ac:dyDescent="0.3">
      <c r="B497" s="260"/>
      <c r="E497" s="203"/>
      <c r="F497" s="80"/>
      <c r="I497" s="80"/>
      <c r="L497" s="155"/>
      <c r="M497" s="14"/>
      <c r="P497" s="254"/>
    </row>
    <row r="498" spans="2:16" s="3" customFormat="1" x14ac:dyDescent="0.3">
      <c r="B498" s="260"/>
      <c r="E498" s="203"/>
      <c r="F498" s="80"/>
      <c r="I498" s="80"/>
      <c r="L498" s="155"/>
      <c r="M498" s="14"/>
      <c r="P498" s="254"/>
    </row>
    <row r="499" spans="2:16" s="3" customFormat="1" x14ac:dyDescent="0.3">
      <c r="B499" s="260"/>
      <c r="E499" s="203"/>
      <c r="F499" s="80"/>
      <c r="I499" s="80"/>
      <c r="L499" s="155"/>
      <c r="M499" s="14"/>
      <c r="P499" s="254"/>
    </row>
    <row r="500" spans="2:16" s="3" customFormat="1" x14ac:dyDescent="0.3">
      <c r="B500" s="260"/>
      <c r="E500" s="203"/>
      <c r="F500" s="80"/>
      <c r="I500" s="80"/>
      <c r="L500" s="155"/>
      <c r="M500" s="14"/>
      <c r="P500" s="254"/>
    </row>
    <row r="501" spans="2:16" s="3" customFormat="1" x14ac:dyDescent="0.3">
      <c r="B501" s="260"/>
      <c r="E501" s="203"/>
      <c r="F501" s="80"/>
      <c r="I501" s="80"/>
      <c r="L501" s="155"/>
      <c r="M501" s="14"/>
      <c r="P501" s="254"/>
    </row>
    <row r="502" spans="2:16" s="3" customFormat="1" x14ac:dyDescent="0.3">
      <c r="B502" s="260"/>
      <c r="E502" s="203"/>
      <c r="F502" s="80"/>
      <c r="I502" s="80"/>
      <c r="L502" s="155"/>
      <c r="M502" s="14"/>
      <c r="P502" s="254"/>
    </row>
    <row r="503" spans="2:16" s="3" customFormat="1" x14ac:dyDescent="0.3">
      <c r="B503" s="260"/>
      <c r="E503" s="203"/>
      <c r="F503" s="80"/>
      <c r="I503" s="80"/>
      <c r="L503" s="155"/>
      <c r="M503" s="14"/>
      <c r="P503" s="254"/>
    </row>
    <row r="504" spans="2:16" s="3" customFormat="1" x14ac:dyDescent="0.3">
      <c r="B504" s="260"/>
      <c r="E504" s="203"/>
      <c r="F504" s="80"/>
      <c r="I504" s="80"/>
      <c r="L504" s="155"/>
      <c r="M504" s="14"/>
      <c r="P504" s="254"/>
    </row>
    <row r="505" spans="2:16" s="3" customFormat="1" x14ac:dyDescent="0.3">
      <c r="B505" s="260"/>
      <c r="E505" s="203"/>
      <c r="F505" s="80"/>
      <c r="I505" s="80"/>
      <c r="L505" s="155"/>
      <c r="M505" s="14"/>
      <c r="P505" s="254"/>
    </row>
    <row r="506" spans="2:16" s="3" customFormat="1" x14ac:dyDescent="0.3">
      <c r="B506" s="260"/>
      <c r="E506" s="203"/>
      <c r="F506" s="80"/>
      <c r="I506" s="80"/>
      <c r="L506" s="155"/>
      <c r="M506" s="14"/>
      <c r="P506" s="254"/>
    </row>
    <row r="507" spans="2:16" s="3" customFormat="1" x14ac:dyDescent="0.3">
      <c r="B507" s="260"/>
      <c r="E507" s="203"/>
      <c r="F507" s="80"/>
      <c r="I507" s="80"/>
      <c r="L507" s="155"/>
      <c r="M507" s="14"/>
      <c r="P507" s="254"/>
    </row>
    <row r="508" spans="2:16" s="3" customFormat="1" x14ac:dyDescent="0.3">
      <c r="B508" s="260"/>
      <c r="E508" s="203"/>
      <c r="F508" s="80"/>
      <c r="I508" s="80"/>
      <c r="L508" s="155"/>
      <c r="M508" s="14"/>
      <c r="P508" s="254"/>
    </row>
    <row r="509" spans="2:16" s="3" customFormat="1" x14ac:dyDescent="0.3">
      <c r="B509" s="260"/>
      <c r="E509" s="203"/>
      <c r="F509" s="80"/>
      <c r="I509" s="80"/>
      <c r="L509" s="155"/>
      <c r="M509" s="14"/>
      <c r="P509" s="254"/>
    </row>
    <row r="510" spans="2:16" s="3" customFormat="1" x14ac:dyDescent="0.3">
      <c r="B510" s="260"/>
      <c r="E510" s="203"/>
      <c r="F510" s="80"/>
      <c r="I510" s="80"/>
      <c r="L510" s="155"/>
      <c r="M510" s="14"/>
      <c r="P510" s="254"/>
    </row>
    <row r="511" spans="2:16" s="3" customFormat="1" x14ac:dyDescent="0.3">
      <c r="B511" s="260"/>
      <c r="E511" s="203"/>
      <c r="F511" s="80"/>
      <c r="I511" s="80"/>
      <c r="L511" s="155"/>
      <c r="M511" s="14"/>
      <c r="P511" s="254"/>
    </row>
    <row r="512" spans="2:16" s="3" customFormat="1" x14ac:dyDescent="0.3">
      <c r="B512" s="260"/>
      <c r="E512" s="203"/>
      <c r="F512" s="80"/>
      <c r="I512" s="80"/>
      <c r="L512" s="155"/>
      <c r="M512" s="14"/>
      <c r="P512" s="254"/>
    </row>
    <row r="513" spans="2:16" s="3" customFormat="1" x14ac:dyDescent="0.3">
      <c r="B513" s="260"/>
      <c r="E513" s="203"/>
      <c r="F513" s="80"/>
      <c r="I513" s="80"/>
      <c r="L513" s="155"/>
      <c r="M513" s="14"/>
      <c r="P513" s="254"/>
    </row>
    <row r="514" spans="2:16" s="3" customFormat="1" x14ac:dyDescent="0.3">
      <c r="B514" s="260"/>
      <c r="E514" s="203"/>
      <c r="F514" s="80"/>
      <c r="I514" s="80"/>
      <c r="L514" s="155"/>
      <c r="M514" s="14"/>
      <c r="P514" s="254"/>
    </row>
    <row r="515" spans="2:16" s="3" customFormat="1" x14ac:dyDescent="0.3">
      <c r="B515" s="260"/>
      <c r="E515" s="203"/>
      <c r="F515" s="80"/>
      <c r="I515" s="80"/>
      <c r="L515" s="155"/>
      <c r="M515" s="14"/>
      <c r="P515" s="254"/>
    </row>
    <row r="516" spans="2:16" s="3" customFormat="1" x14ac:dyDescent="0.3">
      <c r="B516" s="260"/>
      <c r="E516" s="203"/>
      <c r="F516" s="80"/>
      <c r="I516" s="80"/>
      <c r="L516" s="155"/>
      <c r="M516" s="14"/>
      <c r="P516" s="254"/>
    </row>
    <row r="517" spans="2:16" s="3" customFormat="1" x14ac:dyDescent="0.3">
      <c r="B517" s="260"/>
      <c r="E517" s="203"/>
      <c r="F517" s="80"/>
      <c r="I517" s="80"/>
      <c r="L517" s="155"/>
      <c r="M517" s="14"/>
      <c r="P517" s="254"/>
    </row>
    <row r="518" spans="2:16" s="3" customFormat="1" x14ac:dyDescent="0.3">
      <c r="B518" s="260"/>
      <c r="E518" s="203"/>
      <c r="F518" s="80"/>
      <c r="I518" s="80"/>
      <c r="L518" s="155"/>
      <c r="M518" s="14"/>
      <c r="P518" s="254"/>
    </row>
    <row r="519" spans="2:16" s="3" customFormat="1" x14ac:dyDescent="0.3">
      <c r="B519" s="260"/>
      <c r="E519" s="203"/>
      <c r="F519" s="80"/>
      <c r="I519" s="80"/>
      <c r="L519" s="155"/>
      <c r="M519" s="14"/>
      <c r="P519" s="254"/>
    </row>
    <row r="520" spans="2:16" s="3" customFormat="1" x14ac:dyDescent="0.3">
      <c r="B520" s="260"/>
      <c r="E520" s="203"/>
      <c r="F520" s="80"/>
      <c r="I520" s="80"/>
      <c r="L520" s="155"/>
      <c r="M520" s="14"/>
      <c r="P520" s="254"/>
    </row>
    <row r="521" spans="2:16" s="3" customFormat="1" x14ac:dyDescent="0.3">
      <c r="B521" s="260"/>
      <c r="E521" s="203"/>
      <c r="F521" s="80"/>
      <c r="I521" s="80"/>
      <c r="L521" s="155"/>
      <c r="M521" s="14"/>
      <c r="P521" s="254"/>
    </row>
    <row r="522" spans="2:16" s="3" customFormat="1" x14ac:dyDescent="0.3">
      <c r="B522" s="260"/>
      <c r="E522" s="203"/>
      <c r="F522" s="80"/>
      <c r="I522" s="80"/>
      <c r="L522" s="155"/>
      <c r="M522" s="14"/>
      <c r="P522" s="254"/>
    </row>
    <row r="523" spans="2:16" s="3" customFormat="1" x14ac:dyDescent="0.3">
      <c r="B523" s="260"/>
      <c r="E523" s="203"/>
      <c r="F523" s="80"/>
      <c r="I523" s="80"/>
      <c r="L523" s="155"/>
      <c r="M523" s="14"/>
      <c r="P523" s="254"/>
    </row>
    <row r="524" spans="2:16" s="3" customFormat="1" x14ac:dyDescent="0.3">
      <c r="B524" s="260"/>
      <c r="E524" s="203"/>
      <c r="F524" s="80"/>
      <c r="I524" s="80"/>
      <c r="L524" s="155"/>
      <c r="M524" s="14"/>
      <c r="P524" s="254"/>
    </row>
    <row r="525" spans="2:16" s="3" customFormat="1" x14ac:dyDescent="0.3">
      <c r="B525" s="260"/>
      <c r="E525" s="203"/>
      <c r="F525" s="80"/>
      <c r="I525" s="80"/>
      <c r="L525" s="155"/>
      <c r="M525" s="14"/>
      <c r="P525" s="254"/>
    </row>
    <row r="526" spans="2:16" s="3" customFormat="1" x14ac:dyDescent="0.3">
      <c r="B526" s="260"/>
      <c r="E526" s="203"/>
      <c r="F526" s="80"/>
      <c r="I526" s="80"/>
      <c r="L526" s="155"/>
      <c r="M526" s="14"/>
      <c r="P526" s="254"/>
    </row>
    <row r="527" spans="2:16" s="3" customFormat="1" x14ac:dyDescent="0.3">
      <c r="B527" s="260"/>
      <c r="E527" s="203"/>
      <c r="F527" s="80"/>
      <c r="I527" s="80"/>
      <c r="L527" s="155"/>
      <c r="M527" s="14"/>
      <c r="P527" s="254"/>
    </row>
    <row r="528" spans="2:16" s="3" customFormat="1" x14ac:dyDescent="0.3">
      <c r="B528" s="260"/>
      <c r="E528" s="203"/>
      <c r="F528" s="80"/>
      <c r="I528" s="80"/>
      <c r="L528" s="155"/>
      <c r="M528" s="14"/>
      <c r="P528" s="254"/>
    </row>
    <row r="529" spans="2:16" s="3" customFormat="1" x14ac:dyDescent="0.3">
      <c r="B529" s="260"/>
      <c r="E529" s="203"/>
      <c r="F529" s="80"/>
      <c r="I529" s="80"/>
      <c r="L529" s="155"/>
      <c r="M529" s="14"/>
      <c r="P529" s="254"/>
    </row>
    <row r="530" spans="2:16" s="3" customFormat="1" x14ac:dyDescent="0.3">
      <c r="B530" s="260"/>
      <c r="E530" s="203"/>
      <c r="F530" s="80"/>
      <c r="I530" s="80"/>
      <c r="L530" s="155"/>
      <c r="M530" s="14"/>
      <c r="P530" s="254"/>
    </row>
    <row r="531" spans="2:16" s="3" customFormat="1" x14ac:dyDescent="0.3">
      <c r="B531" s="260"/>
      <c r="E531" s="203"/>
      <c r="F531" s="80"/>
      <c r="I531" s="80"/>
      <c r="L531" s="155"/>
      <c r="M531" s="14"/>
      <c r="P531" s="254"/>
    </row>
    <row r="532" spans="2:16" s="3" customFormat="1" x14ac:dyDescent="0.3">
      <c r="B532" s="260"/>
      <c r="E532" s="203"/>
      <c r="F532" s="80"/>
      <c r="I532" s="80"/>
      <c r="L532" s="155"/>
      <c r="M532" s="14"/>
      <c r="P532" s="254"/>
    </row>
    <row r="533" spans="2:16" s="3" customFormat="1" x14ac:dyDescent="0.3">
      <c r="B533" s="260"/>
      <c r="E533" s="203"/>
      <c r="F533" s="80"/>
      <c r="I533" s="80"/>
      <c r="L533" s="155"/>
      <c r="M533" s="14"/>
      <c r="P533" s="254"/>
    </row>
    <row r="534" spans="2:16" s="3" customFormat="1" x14ac:dyDescent="0.3">
      <c r="B534" s="260"/>
      <c r="E534" s="203"/>
      <c r="F534" s="80"/>
      <c r="I534" s="80"/>
      <c r="L534" s="155"/>
      <c r="M534" s="14"/>
      <c r="P534" s="254"/>
    </row>
    <row r="535" spans="2:16" s="3" customFormat="1" x14ac:dyDescent="0.3">
      <c r="B535" s="260"/>
      <c r="E535" s="203"/>
      <c r="F535" s="80"/>
      <c r="I535" s="80"/>
      <c r="L535" s="155"/>
      <c r="M535" s="14"/>
      <c r="P535" s="254"/>
    </row>
    <row r="536" spans="2:16" s="3" customFormat="1" x14ac:dyDescent="0.3">
      <c r="B536" s="260"/>
      <c r="E536" s="203"/>
      <c r="F536" s="80"/>
      <c r="I536" s="80"/>
      <c r="L536" s="155"/>
      <c r="M536" s="14"/>
      <c r="P536" s="254"/>
    </row>
    <row r="537" spans="2:16" s="3" customFormat="1" x14ac:dyDescent="0.3">
      <c r="B537" s="260"/>
      <c r="E537" s="203"/>
      <c r="F537" s="80"/>
      <c r="I537" s="80"/>
      <c r="L537" s="155"/>
      <c r="M537" s="14"/>
      <c r="P537" s="254"/>
    </row>
    <row r="538" spans="2:16" s="3" customFormat="1" x14ac:dyDescent="0.3">
      <c r="B538" s="260"/>
      <c r="E538" s="203"/>
      <c r="F538" s="80"/>
      <c r="I538" s="80"/>
      <c r="L538" s="155"/>
      <c r="M538" s="14"/>
      <c r="P538" s="254"/>
    </row>
    <row r="539" spans="2:16" s="3" customFormat="1" x14ac:dyDescent="0.3">
      <c r="B539" s="260"/>
      <c r="E539" s="203"/>
      <c r="F539" s="80"/>
      <c r="I539" s="80"/>
      <c r="L539" s="155"/>
      <c r="M539" s="14"/>
      <c r="P539" s="254"/>
    </row>
    <row r="540" spans="2:16" s="3" customFormat="1" x14ac:dyDescent="0.3">
      <c r="B540" s="260"/>
      <c r="E540" s="203"/>
      <c r="F540" s="80"/>
      <c r="I540" s="80"/>
      <c r="L540" s="155"/>
      <c r="M540" s="14"/>
      <c r="P540" s="254"/>
    </row>
    <row r="541" spans="2:16" s="3" customFormat="1" x14ac:dyDescent="0.3">
      <c r="B541" s="260"/>
      <c r="E541" s="203"/>
      <c r="F541" s="80"/>
      <c r="I541" s="80"/>
      <c r="L541" s="155"/>
      <c r="M541" s="14"/>
      <c r="P541" s="254"/>
    </row>
    <row r="542" spans="2:16" s="3" customFormat="1" x14ac:dyDescent="0.3">
      <c r="B542" s="260"/>
      <c r="E542" s="203"/>
      <c r="F542" s="80"/>
      <c r="I542" s="80"/>
      <c r="L542" s="155"/>
      <c r="M542" s="14"/>
      <c r="P542" s="254"/>
    </row>
    <row r="543" spans="2:16" s="3" customFormat="1" x14ac:dyDescent="0.3">
      <c r="B543" s="260"/>
      <c r="E543" s="203"/>
      <c r="F543" s="80"/>
      <c r="I543" s="80"/>
      <c r="L543" s="155"/>
      <c r="M543" s="14"/>
      <c r="P543" s="254"/>
    </row>
    <row r="544" spans="2:16" s="3" customFormat="1" x14ac:dyDescent="0.3">
      <c r="B544" s="260"/>
      <c r="E544" s="203"/>
      <c r="F544" s="80"/>
      <c r="I544" s="80"/>
      <c r="L544" s="155"/>
      <c r="M544" s="14"/>
      <c r="P544" s="254"/>
    </row>
    <row r="545" spans="2:16" s="3" customFormat="1" x14ac:dyDescent="0.3">
      <c r="B545" s="260"/>
      <c r="E545" s="203"/>
      <c r="F545" s="80"/>
      <c r="I545" s="80"/>
      <c r="L545" s="155"/>
      <c r="M545" s="14"/>
      <c r="P545" s="254"/>
    </row>
    <row r="546" spans="2:16" s="3" customFormat="1" x14ac:dyDescent="0.3">
      <c r="B546" s="260"/>
      <c r="E546" s="203"/>
      <c r="F546" s="80"/>
      <c r="I546" s="80"/>
      <c r="L546" s="155"/>
      <c r="M546" s="14"/>
      <c r="P546" s="254"/>
    </row>
    <row r="547" spans="2:16" s="3" customFormat="1" x14ac:dyDescent="0.3">
      <c r="B547" s="260"/>
      <c r="E547" s="203"/>
      <c r="F547" s="80"/>
      <c r="I547" s="80"/>
      <c r="L547" s="155"/>
      <c r="M547" s="14"/>
      <c r="P547" s="254"/>
    </row>
    <row r="548" spans="2:16" s="3" customFormat="1" x14ac:dyDescent="0.3">
      <c r="B548" s="260"/>
      <c r="E548" s="203"/>
      <c r="F548" s="80"/>
      <c r="I548" s="80"/>
      <c r="L548" s="155"/>
      <c r="M548" s="14"/>
      <c r="P548" s="254"/>
    </row>
    <row r="549" spans="2:16" s="3" customFormat="1" x14ac:dyDescent="0.3">
      <c r="B549" s="260"/>
      <c r="E549" s="203"/>
      <c r="F549" s="80"/>
      <c r="I549" s="80"/>
      <c r="L549" s="155"/>
      <c r="M549" s="14"/>
      <c r="P549" s="254"/>
    </row>
    <row r="550" spans="2:16" s="3" customFormat="1" x14ac:dyDescent="0.3">
      <c r="B550" s="260"/>
      <c r="E550" s="203"/>
      <c r="F550" s="80"/>
      <c r="I550" s="80"/>
      <c r="L550" s="155"/>
      <c r="M550" s="14"/>
      <c r="P550" s="254"/>
    </row>
    <row r="551" spans="2:16" s="3" customFormat="1" x14ac:dyDescent="0.3">
      <c r="B551" s="260"/>
      <c r="E551" s="203"/>
      <c r="F551" s="80"/>
      <c r="I551" s="80"/>
      <c r="L551" s="155"/>
      <c r="M551" s="14"/>
      <c r="P551" s="254"/>
    </row>
    <row r="552" spans="2:16" s="3" customFormat="1" x14ac:dyDescent="0.3">
      <c r="B552" s="260"/>
      <c r="E552" s="203"/>
      <c r="F552" s="80"/>
      <c r="I552" s="80"/>
      <c r="L552" s="155"/>
      <c r="M552" s="14"/>
      <c r="P552" s="254"/>
    </row>
    <row r="553" spans="2:16" s="3" customFormat="1" x14ac:dyDescent="0.3">
      <c r="B553" s="260"/>
      <c r="E553" s="203"/>
      <c r="F553" s="80"/>
      <c r="I553" s="80"/>
      <c r="L553" s="155"/>
      <c r="M553" s="14"/>
      <c r="P553" s="254"/>
    </row>
    <row r="554" spans="2:16" s="3" customFormat="1" x14ac:dyDescent="0.3">
      <c r="B554" s="260"/>
      <c r="E554" s="203"/>
      <c r="F554" s="80"/>
      <c r="I554" s="80"/>
      <c r="L554" s="155"/>
      <c r="M554" s="14"/>
      <c r="P554" s="254"/>
    </row>
    <row r="555" spans="2:16" s="3" customFormat="1" x14ac:dyDescent="0.3">
      <c r="B555" s="260"/>
      <c r="E555" s="203"/>
      <c r="F555" s="80"/>
      <c r="I555" s="80"/>
      <c r="L555" s="155"/>
      <c r="M555" s="14"/>
      <c r="P555" s="254"/>
    </row>
    <row r="556" spans="2:16" s="3" customFormat="1" x14ac:dyDescent="0.3">
      <c r="B556" s="260"/>
      <c r="E556" s="203"/>
      <c r="F556" s="80"/>
      <c r="I556" s="80"/>
      <c r="L556" s="155"/>
      <c r="M556" s="14"/>
      <c r="P556" s="254"/>
    </row>
    <row r="557" spans="2:16" s="3" customFormat="1" x14ac:dyDescent="0.3">
      <c r="B557" s="260"/>
      <c r="E557" s="203"/>
      <c r="F557" s="80"/>
      <c r="I557" s="80"/>
      <c r="L557" s="155"/>
      <c r="M557" s="14"/>
      <c r="P557" s="254"/>
    </row>
    <row r="558" spans="2:16" s="3" customFormat="1" x14ac:dyDescent="0.3">
      <c r="B558" s="260"/>
      <c r="E558" s="203"/>
      <c r="F558" s="80"/>
      <c r="I558" s="80"/>
      <c r="L558" s="155"/>
      <c r="M558" s="14"/>
      <c r="P558" s="254"/>
    </row>
    <row r="559" spans="2:16" s="3" customFormat="1" x14ac:dyDescent="0.3">
      <c r="B559" s="260"/>
      <c r="E559" s="203"/>
      <c r="F559" s="80"/>
      <c r="I559" s="80"/>
      <c r="L559" s="155"/>
      <c r="M559" s="14"/>
      <c r="P559" s="254"/>
    </row>
    <row r="560" spans="2:16" s="3" customFormat="1" x14ac:dyDescent="0.3">
      <c r="B560" s="260"/>
      <c r="E560" s="203"/>
      <c r="F560" s="80"/>
      <c r="I560" s="80"/>
      <c r="L560" s="155"/>
      <c r="M560" s="14"/>
      <c r="P560" s="254"/>
    </row>
    <row r="561" spans="2:16" s="3" customFormat="1" x14ac:dyDescent="0.3">
      <c r="B561" s="260"/>
      <c r="E561" s="203"/>
      <c r="F561" s="80"/>
      <c r="I561" s="80"/>
      <c r="L561" s="155"/>
      <c r="M561" s="14"/>
      <c r="P561" s="254"/>
    </row>
    <row r="562" spans="2:16" s="3" customFormat="1" x14ac:dyDescent="0.3">
      <c r="B562" s="260"/>
      <c r="E562" s="203"/>
      <c r="F562" s="80"/>
      <c r="I562" s="80"/>
      <c r="L562" s="155"/>
      <c r="M562" s="14"/>
      <c r="P562" s="254"/>
    </row>
    <row r="563" spans="2:16" s="3" customFormat="1" x14ac:dyDescent="0.3">
      <c r="B563" s="260"/>
      <c r="E563" s="203"/>
      <c r="F563" s="80"/>
      <c r="I563" s="80"/>
      <c r="L563" s="155"/>
      <c r="M563" s="14"/>
      <c r="P563" s="254"/>
    </row>
    <row r="564" spans="2:16" s="3" customFormat="1" x14ac:dyDescent="0.3">
      <c r="B564" s="260"/>
      <c r="E564" s="203"/>
      <c r="F564" s="80"/>
      <c r="I564" s="80"/>
      <c r="L564" s="155"/>
      <c r="M564" s="14"/>
      <c r="P564" s="254"/>
    </row>
    <row r="565" spans="2:16" s="3" customFormat="1" x14ac:dyDescent="0.3">
      <c r="B565" s="260"/>
      <c r="E565" s="203"/>
      <c r="F565" s="80"/>
      <c r="I565" s="80"/>
      <c r="L565" s="155"/>
      <c r="M565" s="14"/>
      <c r="P565" s="254"/>
    </row>
    <row r="566" spans="2:16" s="3" customFormat="1" x14ac:dyDescent="0.3">
      <c r="B566" s="260"/>
      <c r="E566" s="203"/>
      <c r="F566" s="80"/>
      <c r="I566" s="80"/>
      <c r="L566" s="155"/>
      <c r="M566" s="14"/>
      <c r="P566" s="254"/>
    </row>
    <row r="567" spans="2:16" s="3" customFormat="1" x14ac:dyDescent="0.3">
      <c r="B567" s="260"/>
      <c r="E567" s="203"/>
      <c r="F567" s="80"/>
      <c r="I567" s="80"/>
      <c r="L567" s="155"/>
      <c r="M567" s="14"/>
      <c r="P567" s="254"/>
    </row>
    <row r="568" spans="2:16" s="3" customFormat="1" x14ac:dyDescent="0.3">
      <c r="B568" s="260"/>
      <c r="E568" s="203"/>
      <c r="F568" s="80"/>
      <c r="I568" s="80"/>
      <c r="L568" s="155"/>
      <c r="M568" s="14"/>
      <c r="P568" s="254"/>
    </row>
    <row r="569" spans="2:16" s="3" customFormat="1" x14ac:dyDescent="0.3">
      <c r="B569" s="260"/>
      <c r="E569" s="203"/>
      <c r="F569" s="80"/>
      <c r="I569" s="80"/>
      <c r="L569" s="155"/>
      <c r="M569" s="14"/>
      <c r="P569" s="254"/>
    </row>
    <row r="570" spans="2:16" s="3" customFormat="1" x14ac:dyDescent="0.3">
      <c r="B570" s="260"/>
      <c r="E570" s="203"/>
      <c r="F570" s="80"/>
      <c r="I570" s="80"/>
      <c r="L570" s="155"/>
      <c r="M570" s="14"/>
      <c r="P570" s="254"/>
    </row>
    <row r="571" spans="2:16" s="3" customFormat="1" x14ac:dyDescent="0.3">
      <c r="B571" s="260"/>
      <c r="E571" s="203"/>
      <c r="F571" s="80"/>
      <c r="I571" s="80"/>
      <c r="L571" s="155"/>
      <c r="M571" s="14"/>
      <c r="P571" s="254"/>
    </row>
    <row r="572" spans="2:16" s="3" customFormat="1" x14ac:dyDescent="0.3">
      <c r="B572" s="260"/>
      <c r="E572" s="203"/>
      <c r="F572" s="80"/>
      <c r="I572" s="80"/>
      <c r="L572" s="155"/>
      <c r="M572" s="14"/>
      <c r="P572" s="254"/>
    </row>
    <row r="573" spans="2:16" s="3" customFormat="1" x14ac:dyDescent="0.3">
      <c r="B573" s="260"/>
      <c r="E573" s="203"/>
      <c r="F573" s="80"/>
      <c r="I573" s="80"/>
      <c r="L573" s="155"/>
      <c r="M573" s="14"/>
      <c r="P573" s="254"/>
    </row>
    <row r="574" spans="2:16" s="3" customFormat="1" x14ac:dyDescent="0.3">
      <c r="B574" s="260"/>
      <c r="E574" s="203"/>
      <c r="F574" s="80"/>
      <c r="I574" s="80"/>
      <c r="L574" s="155"/>
      <c r="M574" s="14"/>
      <c r="P574" s="254"/>
    </row>
    <row r="575" spans="2:16" s="3" customFormat="1" x14ac:dyDescent="0.3">
      <c r="B575" s="260"/>
      <c r="E575" s="203"/>
      <c r="F575" s="80"/>
      <c r="I575" s="80"/>
      <c r="L575" s="155"/>
      <c r="M575" s="14"/>
      <c r="P575" s="254"/>
    </row>
    <row r="576" spans="2:16" s="3" customFormat="1" x14ac:dyDescent="0.3">
      <c r="B576" s="260"/>
      <c r="E576" s="203"/>
      <c r="F576" s="80"/>
      <c r="I576" s="80"/>
      <c r="L576" s="155"/>
      <c r="M576" s="14"/>
      <c r="P576" s="254"/>
    </row>
    <row r="577" spans="2:16" s="3" customFormat="1" x14ac:dyDescent="0.3">
      <c r="B577" s="260"/>
      <c r="E577" s="203"/>
      <c r="F577" s="80"/>
      <c r="I577" s="80"/>
      <c r="L577" s="155"/>
      <c r="M577" s="14"/>
      <c r="P577" s="254"/>
    </row>
    <row r="578" spans="2:16" s="3" customFormat="1" x14ac:dyDescent="0.3">
      <c r="B578" s="260"/>
      <c r="E578" s="203"/>
      <c r="F578" s="80"/>
      <c r="I578" s="80"/>
      <c r="L578" s="155"/>
      <c r="M578" s="14"/>
      <c r="P578" s="254"/>
    </row>
    <row r="579" spans="2:16" s="3" customFormat="1" x14ac:dyDescent="0.3">
      <c r="B579" s="260"/>
      <c r="E579" s="203"/>
      <c r="F579" s="80"/>
      <c r="I579" s="80"/>
      <c r="L579" s="155"/>
      <c r="M579" s="14"/>
      <c r="P579" s="254"/>
    </row>
    <row r="580" spans="2:16" s="3" customFormat="1" x14ac:dyDescent="0.3">
      <c r="B580" s="260"/>
      <c r="E580" s="203"/>
      <c r="F580" s="80"/>
      <c r="I580" s="80"/>
      <c r="L580" s="155"/>
      <c r="M580" s="14"/>
      <c r="P580" s="254"/>
    </row>
    <row r="581" spans="2:16" s="3" customFormat="1" x14ac:dyDescent="0.3">
      <c r="B581" s="260"/>
      <c r="E581" s="203"/>
      <c r="F581" s="80"/>
      <c r="I581" s="80"/>
      <c r="L581" s="155"/>
      <c r="M581" s="14"/>
      <c r="P581" s="254"/>
    </row>
    <row r="582" spans="2:16" s="3" customFormat="1" x14ac:dyDescent="0.3">
      <c r="B582" s="260"/>
      <c r="E582" s="203"/>
      <c r="F582" s="80"/>
      <c r="I582" s="80"/>
      <c r="L582" s="155"/>
      <c r="M582" s="14"/>
      <c r="P582" s="254"/>
    </row>
    <row r="583" spans="2:16" s="3" customFormat="1" x14ac:dyDescent="0.3">
      <c r="B583" s="260"/>
      <c r="E583" s="203"/>
      <c r="F583" s="80"/>
      <c r="I583" s="80"/>
      <c r="L583" s="155"/>
      <c r="M583" s="14"/>
      <c r="P583" s="254"/>
    </row>
    <row r="584" spans="2:16" s="3" customFormat="1" x14ac:dyDescent="0.3">
      <c r="B584" s="260"/>
      <c r="E584" s="203"/>
      <c r="F584" s="80"/>
      <c r="I584" s="80"/>
      <c r="L584" s="155"/>
      <c r="M584" s="14"/>
      <c r="P584" s="254"/>
    </row>
    <row r="585" spans="2:16" s="3" customFormat="1" x14ac:dyDescent="0.3">
      <c r="B585" s="260"/>
      <c r="E585" s="203"/>
      <c r="F585" s="80"/>
      <c r="I585" s="80"/>
      <c r="L585" s="155"/>
      <c r="M585" s="14"/>
      <c r="P585" s="254"/>
    </row>
    <row r="586" spans="2:16" s="3" customFormat="1" x14ac:dyDescent="0.3">
      <c r="B586" s="260"/>
      <c r="E586" s="203"/>
      <c r="F586" s="80"/>
      <c r="I586" s="80"/>
      <c r="L586" s="155"/>
      <c r="M586" s="14"/>
      <c r="P586" s="254"/>
    </row>
    <row r="587" spans="2:16" s="3" customFormat="1" x14ac:dyDescent="0.3">
      <c r="B587" s="260"/>
      <c r="E587" s="203"/>
      <c r="F587" s="80"/>
      <c r="I587" s="80"/>
      <c r="L587" s="155"/>
      <c r="M587" s="14"/>
      <c r="P587" s="254"/>
    </row>
    <row r="588" spans="2:16" s="3" customFormat="1" x14ac:dyDescent="0.3">
      <c r="B588" s="260"/>
      <c r="E588" s="203"/>
      <c r="F588" s="80"/>
      <c r="I588" s="80"/>
      <c r="L588" s="155"/>
      <c r="M588" s="14"/>
      <c r="P588" s="254"/>
    </row>
    <row r="589" spans="2:16" s="3" customFormat="1" x14ac:dyDescent="0.3">
      <c r="B589" s="260"/>
      <c r="E589" s="203"/>
      <c r="F589" s="80"/>
      <c r="I589" s="80"/>
      <c r="L589" s="155"/>
      <c r="M589" s="14"/>
      <c r="P589" s="254"/>
    </row>
    <row r="590" spans="2:16" s="3" customFormat="1" x14ac:dyDescent="0.3">
      <c r="B590" s="260"/>
      <c r="E590" s="203"/>
      <c r="F590" s="80"/>
      <c r="I590" s="80"/>
      <c r="L590" s="155"/>
      <c r="M590" s="14"/>
      <c r="P590" s="254"/>
    </row>
    <row r="591" spans="2:16" s="3" customFormat="1" x14ac:dyDescent="0.3">
      <c r="B591" s="260"/>
      <c r="E591" s="203"/>
      <c r="F591" s="80"/>
      <c r="I591" s="80"/>
      <c r="L591" s="155"/>
      <c r="M591" s="14"/>
      <c r="P591" s="254"/>
    </row>
    <row r="592" spans="2:16" s="3" customFormat="1" x14ac:dyDescent="0.3">
      <c r="B592" s="260"/>
      <c r="E592" s="203"/>
      <c r="F592" s="80"/>
      <c r="I592" s="80"/>
      <c r="L592" s="155"/>
      <c r="M592" s="14"/>
      <c r="P592" s="254"/>
    </row>
    <row r="593" spans="2:16" s="3" customFormat="1" x14ac:dyDescent="0.3">
      <c r="B593" s="260"/>
      <c r="E593" s="203"/>
      <c r="F593" s="80"/>
      <c r="I593" s="80"/>
      <c r="L593" s="155"/>
      <c r="M593" s="14"/>
      <c r="P593" s="254"/>
    </row>
    <row r="594" spans="2:16" s="3" customFormat="1" x14ac:dyDescent="0.3">
      <c r="B594" s="260"/>
      <c r="E594" s="203"/>
      <c r="F594" s="80"/>
      <c r="I594" s="80"/>
      <c r="L594" s="155"/>
      <c r="M594" s="14"/>
      <c r="P594" s="254"/>
    </row>
    <row r="595" spans="2:16" s="3" customFormat="1" x14ac:dyDescent="0.3">
      <c r="B595" s="260"/>
      <c r="E595" s="203"/>
      <c r="F595" s="80"/>
      <c r="I595" s="80"/>
      <c r="L595" s="155"/>
      <c r="M595" s="14"/>
      <c r="P595" s="254"/>
    </row>
    <row r="596" spans="2:16" s="3" customFormat="1" x14ac:dyDescent="0.3">
      <c r="B596" s="260"/>
      <c r="E596" s="203"/>
      <c r="F596" s="80"/>
      <c r="I596" s="80"/>
      <c r="L596" s="155"/>
      <c r="M596" s="14"/>
      <c r="P596" s="254"/>
    </row>
    <row r="597" spans="2:16" s="3" customFormat="1" x14ac:dyDescent="0.3">
      <c r="B597" s="260"/>
      <c r="E597" s="203"/>
      <c r="F597" s="80"/>
      <c r="I597" s="80"/>
      <c r="L597" s="155"/>
      <c r="M597" s="14"/>
      <c r="P597" s="254"/>
    </row>
    <row r="598" spans="2:16" s="3" customFormat="1" x14ac:dyDescent="0.3">
      <c r="B598" s="260"/>
      <c r="E598" s="203"/>
      <c r="F598" s="80"/>
      <c r="I598" s="80"/>
      <c r="L598" s="155"/>
      <c r="M598" s="14"/>
      <c r="P598" s="254"/>
    </row>
    <row r="599" spans="2:16" s="3" customFormat="1" x14ac:dyDescent="0.3">
      <c r="B599" s="260"/>
      <c r="E599" s="203"/>
      <c r="F599" s="80"/>
      <c r="I599" s="80"/>
      <c r="L599" s="155"/>
      <c r="M599" s="14"/>
      <c r="P599" s="254"/>
    </row>
    <row r="600" spans="2:16" s="3" customFormat="1" x14ac:dyDescent="0.3">
      <c r="B600" s="260"/>
      <c r="E600" s="203"/>
      <c r="F600" s="80"/>
      <c r="I600" s="80"/>
      <c r="L600" s="155"/>
      <c r="M600" s="14"/>
      <c r="P600" s="254"/>
    </row>
    <row r="601" spans="2:16" s="3" customFormat="1" x14ac:dyDescent="0.3">
      <c r="B601" s="260"/>
      <c r="E601" s="203"/>
      <c r="F601" s="80"/>
      <c r="I601" s="80"/>
      <c r="L601" s="155"/>
      <c r="M601" s="14"/>
      <c r="P601" s="254"/>
    </row>
    <row r="602" spans="2:16" s="3" customFormat="1" x14ac:dyDescent="0.3">
      <c r="B602" s="260"/>
      <c r="E602" s="203"/>
      <c r="F602" s="80"/>
      <c r="I602" s="80"/>
      <c r="L602" s="155"/>
      <c r="M602" s="14"/>
      <c r="P602" s="254"/>
    </row>
    <row r="603" spans="2:16" s="3" customFormat="1" x14ac:dyDescent="0.3">
      <c r="B603" s="260"/>
      <c r="E603" s="203"/>
      <c r="F603" s="80"/>
      <c r="I603" s="80"/>
      <c r="L603" s="155"/>
      <c r="M603" s="14"/>
      <c r="P603" s="254"/>
    </row>
    <row r="604" spans="2:16" s="3" customFormat="1" x14ac:dyDescent="0.3">
      <c r="B604" s="260"/>
      <c r="E604" s="203"/>
      <c r="F604" s="80"/>
      <c r="I604" s="80"/>
      <c r="L604" s="155"/>
      <c r="M604" s="14"/>
      <c r="P604" s="254"/>
    </row>
    <row r="605" spans="2:16" s="3" customFormat="1" x14ac:dyDescent="0.3">
      <c r="B605" s="260"/>
      <c r="E605" s="203"/>
      <c r="F605" s="80"/>
      <c r="I605" s="80"/>
      <c r="L605" s="155"/>
      <c r="M605" s="14"/>
      <c r="P605" s="254"/>
    </row>
    <row r="606" spans="2:16" s="3" customFormat="1" x14ac:dyDescent="0.3">
      <c r="B606" s="260"/>
      <c r="E606" s="203"/>
      <c r="F606" s="80"/>
      <c r="I606" s="80"/>
      <c r="L606" s="155"/>
      <c r="M606" s="14"/>
      <c r="P606" s="254"/>
    </row>
    <row r="607" spans="2:16" s="3" customFormat="1" x14ac:dyDescent="0.3">
      <c r="B607" s="260"/>
      <c r="E607" s="203"/>
      <c r="F607" s="80"/>
      <c r="I607" s="80"/>
      <c r="L607" s="155"/>
      <c r="M607" s="14"/>
      <c r="P607" s="254"/>
    </row>
    <row r="608" spans="2:16" s="3" customFormat="1" x14ac:dyDescent="0.3">
      <c r="B608" s="260"/>
      <c r="E608" s="203"/>
      <c r="F608" s="80"/>
      <c r="I608" s="80"/>
      <c r="L608" s="155"/>
      <c r="M608" s="14"/>
      <c r="P608" s="254"/>
    </row>
    <row r="609" spans="2:16" s="3" customFormat="1" x14ac:dyDescent="0.3">
      <c r="B609" s="260"/>
      <c r="E609" s="203"/>
      <c r="F609" s="80"/>
      <c r="I609" s="80"/>
      <c r="L609" s="155"/>
      <c r="M609" s="14"/>
      <c r="P609" s="254"/>
    </row>
    <row r="610" spans="2:16" s="3" customFormat="1" x14ac:dyDescent="0.3">
      <c r="B610" s="260"/>
      <c r="E610" s="203"/>
      <c r="F610" s="80"/>
      <c r="I610" s="80"/>
      <c r="L610" s="155"/>
      <c r="M610" s="14"/>
      <c r="P610" s="254"/>
    </row>
    <row r="611" spans="2:16" s="3" customFormat="1" x14ac:dyDescent="0.3">
      <c r="B611" s="260"/>
      <c r="E611" s="203"/>
      <c r="F611" s="80"/>
      <c r="I611" s="80"/>
      <c r="L611" s="155"/>
      <c r="M611" s="14"/>
      <c r="P611" s="254"/>
    </row>
    <row r="612" spans="2:16" s="3" customFormat="1" x14ac:dyDescent="0.3">
      <c r="B612" s="260"/>
      <c r="E612" s="203"/>
      <c r="F612" s="80"/>
      <c r="I612" s="80"/>
      <c r="L612" s="155"/>
      <c r="M612" s="14"/>
      <c r="P612" s="254"/>
    </row>
    <row r="613" spans="2:16" s="3" customFormat="1" x14ac:dyDescent="0.3">
      <c r="B613" s="260"/>
      <c r="E613" s="203"/>
      <c r="F613" s="80"/>
      <c r="I613" s="80"/>
      <c r="L613" s="155"/>
      <c r="M613" s="14"/>
      <c r="P613" s="254"/>
    </row>
    <row r="614" spans="2:16" s="3" customFormat="1" x14ac:dyDescent="0.3">
      <c r="B614" s="260"/>
      <c r="E614" s="203"/>
      <c r="F614" s="80"/>
      <c r="I614" s="80"/>
      <c r="L614" s="155"/>
      <c r="M614" s="14"/>
      <c r="P614" s="254"/>
    </row>
    <row r="615" spans="2:16" s="3" customFormat="1" x14ac:dyDescent="0.3">
      <c r="B615" s="260"/>
      <c r="E615" s="203"/>
      <c r="F615" s="80"/>
      <c r="I615" s="80"/>
      <c r="L615" s="155"/>
      <c r="M615" s="14"/>
      <c r="P615" s="254"/>
    </row>
    <row r="616" spans="2:16" s="3" customFormat="1" x14ac:dyDescent="0.3">
      <c r="B616" s="260"/>
      <c r="E616" s="203"/>
      <c r="F616" s="80"/>
      <c r="I616" s="80"/>
      <c r="L616" s="155"/>
      <c r="M616" s="14"/>
      <c r="P616" s="254"/>
    </row>
    <row r="617" spans="2:16" s="3" customFormat="1" x14ac:dyDescent="0.3">
      <c r="B617" s="260"/>
      <c r="E617" s="203"/>
      <c r="F617" s="80"/>
      <c r="I617" s="80"/>
      <c r="L617" s="155"/>
      <c r="M617" s="14"/>
      <c r="P617" s="254"/>
    </row>
    <row r="618" spans="2:16" s="3" customFormat="1" x14ac:dyDescent="0.3">
      <c r="B618" s="260"/>
      <c r="E618" s="203"/>
      <c r="F618" s="80"/>
      <c r="I618" s="80"/>
      <c r="L618" s="155"/>
      <c r="M618" s="14"/>
      <c r="P618" s="254"/>
    </row>
    <row r="619" spans="2:16" s="3" customFormat="1" x14ac:dyDescent="0.3">
      <c r="B619" s="260"/>
      <c r="E619" s="203"/>
      <c r="F619" s="80"/>
      <c r="I619" s="80"/>
      <c r="L619" s="155"/>
      <c r="M619" s="14"/>
      <c r="P619" s="254"/>
    </row>
    <row r="620" spans="2:16" s="3" customFormat="1" x14ac:dyDescent="0.3">
      <c r="B620" s="260"/>
      <c r="E620" s="203"/>
      <c r="F620" s="80"/>
      <c r="I620" s="80"/>
      <c r="L620" s="155"/>
      <c r="M620" s="14"/>
      <c r="P620" s="254"/>
    </row>
    <row r="621" spans="2:16" s="3" customFormat="1" x14ac:dyDescent="0.3">
      <c r="B621" s="260"/>
      <c r="E621" s="203"/>
      <c r="F621" s="80"/>
      <c r="I621" s="80"/>
      <c r="L621" s="155"/>
      <c r="M621" s="14"/>
      <c r="P621" s="254"/>
    </row>
    <row r="622" spans="2:16" s="3" customFormat="1" x14ac:dyDescent="0.3">
      <c r="B622" s="260"/>
      <c r="E622" s="203"/>
      <c r="F622" s="80"/>
      <c r="I622" s="80"/>
      <c r="L622" s="155"/>
      <c r="M622" s="14"/>
      <c r="P622" s="254"/>
    </row>
    <row r="623" spans="2:16" s="3" customFormat="1" x14ac:dyDescent="0.3">
      <c r="B623" s="260"/>
      <c r="E623" s="203"/>
      <c r="F623" s="80"/>
      <c r="I623" s="80"/>
      <c r="L623" s="155"/>
      <c r="M623" s="14"/>
      <c r="P623" s="254"/>
    </row>
    <row r="624" spans="2:16" s="3" customFormat="1" x14ac:dyDescent="0.3">
      <c r="B624" s="260"/>
      <c r="E624" s="203"/>
      <c r="F624" s="80"/>
      <c r="I624" s="80"/>
      <c r="L624" s="155"/>
      <c r="M624" s="14"/>
      <c r="P624" s="254"/>
    </row>
    <row r="625" spans="2:16" s="3" customFormat="1" x14ac:dyDescent="0.3">
      <c r="B625" s="260"/>
      <c r="E625" s="203"/>
      <c r="F625" s="80"/>
      <c r="I625" s="80"/>
      <c r="L625" s="155"/>
      <c r="M625" s="14"/>
      <c r="P625" s="254"/>
    </row>
    <row r="626" spans="2:16" s="3" customFormat="1" x14ac:dyDescent="0.3">
      <c r="B626" s="260"/>
      <c r="E626" s="203"/>
      <c r="F626" s="80"/>
      <c r="I626" s="80"/>
      <c r="L626" s="155"/>
      <c r="M626" s="14"/>
      <c r="P626" s="254"/>
    </row>
    <row r="627" spans="2:16" s="3" customFormat="1" x14ac:dyDescent="0.3">
      <c r="B627" s="260"/>
      <c r="E627" s="203"/>
      <c r="F627" s="80"/>
      <c r="I627" s="80"/>
      <c r="L627" s="155"/>
      <c r="M627" s="14"/>
      <c r="P627" s="254"/>
    </row>
    <row r="628" spans="2:16" s="3" customFormat="1" x14ac:dyDescent="0.3">
      <c r="B628" s="260"/>
      <c r="E628" s="203"/>
      <c r="F628" s="80"/>
      <c r="I628" s="80"/>
      <c r="L628" s="155"/>
      <c r="M628" s="14"/>
      <c r="P628" s="254"/>
    </row>
    <row r="629" spans="2:16" s="3" customFormat="1" x14ac:dyDescent="0.3">
      <c r="B629" s="260"/>
      <c r="E629" s="203"/>
      <c r="F629" s="80"/>
      <c r="I629" s="80"/>
      <c r="L629" s="155"/>
      <c r="M629" s="14"/>
      <c r="P629" s="254"/>
    </row>
    <row r="630" spans="2:16" s="3" customFormat="1" x14ac:dyDescent="0.3">
      <c r="B630" s="260"/>
      <c r="E630" s="203"/>
      <c r="F630" s="80"/>
      <c r="I630" s="80"/>
      <c r="L630" s="155"/>
      <c r="M630" s="14"/>
      <c r="P630" s="254"/>
    </row>
    <row r="631" spans="2:16" s="3" customFormat="1" x14ac:dyDescent="0.3">
      <c r="B631" s="260"/>
      <c r="E631" s="203"/>
      <c r="F631" s="80"/>
      <c r="I631" s="80"/>
      <c r="L631" s="155"/>
      <c r="M631" s="14"/>
      <c r="P631" s="254"/>
    </row>
    <row r="632" spans="2:16" s="3" customFormat="1" x14ac:dyDescent="0.3">
      <c r="B632" s="260"/>
      <c r="E632" s="203"/>
      <c r="F632" s="80"/>
      <c r="I632" s="80"/>
      <c r="L632" s="155"/>
      <c r="M632" s="14"/>
      <c r="P632" s="254"/>
    </row>
    <row r="633" spans="2:16" s="3" customFormat="1" x14ac:dyDescent="0.3">
      <c r="B633" s="260"/>
      <c r="E633" s="203"/>
      <c r="F633" s="80"/>
      <c r="I633" s="80"/>
      <c r="L633" s="155"/>
      <c r="M633" s="14"/>
      <c r="P633" s="254"/>
    </row>
    <row r="634" spans="2:16" s="3" customFormat="1" x14ac:dyDescent="0.3">
      <c r="B634" s="260"/>
      <c r="E634" s="203"/>
      <c r="F634" s="80"/>
      <c r="I634" s="80"/>
      <c r="L634" s="155"/>
      <c r="M634" s="14"/>
      <c r="P634" s="254"/>
    </row>
    <row r="635" spans="2:16" s="3" customFormat="1" x14ac:dyDescent="0.3">
      <c r="B635" s="260"/>
      <c r="E635" s="203"/>
      <c r="F635" s="80"/>
      <c r="I635" s="80"/>
      <c r="L635" s="155"/>
      <c r="M635" s="14"/>
      <c r="P635" s="254"/>
    </row>
    <row r="636" spans="2:16" s="3" customFormat="1" x14ac:dyDescent="0.3">
      <c r="B636" s="260"/>
      <c r="E636" s="203"/>
      <c r="F636" s="80"/>
      <c r="I636" s="80"/>
      <c r="L636" s="155"/>
      <c r="M636" s="14"/>
      <c r="P636" s="254"/>
    </row>
    <row r="637" spans="2:16" s="3" customFormat="1" x14ac:dyDescent="0.3">
      <c r="B637" s="260"/>
      <c r="E637" s="203"/>
      <c r="F637" s="80"/>
      <c r="I637" s="80"/>
      <c r="L637" s="155"/>
      <c r="M637" s="14"/>
      <c r="P637" s="254"/>
    </row>
    <row r="638" spans="2:16" s="3" customFormat="1" x14ac:dyDescent="0.3">
      <c r="B638" s="260"/>
      <c r="E638" s="203"/>
      <c r="F638" s="80"/>
      <c r="I638" s="80"/>
      <c r="L638" s="155"/>
      <c r="M638" s="14"/>
      <c r="P638" s="254"/>
    </row>
    <row r="639" spans="2:16" s="3" customFormat="1" x14ac:dyDescent="0.3">
      <c r="B639" s="260"/>
      <c r="E639" s="203"/>
      <c r="F639" s="80"/>
      <c r="I639" s="80"/>
      <c r="L639" s="155"/>
      <c r="M639" s="14"/>
      <c r="P639" s="254"/>
    </row>
    <row r="640" spans="2:16" s="3" customFormat="1" x14ac:dyDescent="0.3">
      <c r="B640" s="260"/>
      <c r="E640" s="203"/>
      <c r="F640" s="80"/>
      <c r="I640" s="80"/>
      <c r="L640" s="155"/>
      <c r="M640" s="14"/>
      <c r="P640" s="254"/>
    </row>
    <row r="641" spans="2:16" s="3" customFormat="1" x14ac:dyDescent="0.3">
      <c r="B641" s="260"/>
      <c r="E641" s="203"/>
      <c r="F641" s="80"/>
      <c r="I641" s="80"/>
      <c r="L641" s="155"/>
      <c r="M641" s="14"/>
      <c r="P641" s="254"/>
    </row>
    <row r="642" spans="2:16" s="3" customFormat="1" x14ac:dyDescent="0.3">
      <c r="B642" s="260"/>
      <c r="E642" s="203"/>
      <c r="F642" s="80"/>
      <c r="I642" s="80"/>
      <c r="L642" s="155"/>
      <c r="M642" s="14"/>
      <c r="P642" s="254"/>
    </row>
    <row r="643" spans="2:16" s="3" customFormat="1" x14ac:dyDescent="0.3">
      <c r="B643" s="260"/>
      <c r="E643" s="203"/>
      <c r="F643" s="80"/>
      <c r="I643" s="80"/>
      <c r="L643" s="155"/>
      <c r="M643" s="14"/>
      <c r="P643" s="254"/>
    </row>
    <row r="644" spans="2:16" s="3" customFormat="1" x14ac:dyDescent="0.3">
      <c r="B644" s="260"/>
      <c r="E644" s="203"/>
      <c r="F644" s="80"/>
      <c r="I644" s="80"/>
      <c r="L644" s="155"/>
      <c r="M644" s="14"/>
      <c r="P644" s="254"/>
    </row>
    <row r="645" spans="2:16" s="3" customFormat="1" x14ac:dyDescent="0.3">
      <c r="B645" s="260"/>
      <c r="E645" s="203"/>
      <c r="F645" s="80"/>
      <c r="I645" s="80"/>
      <c r="L645" s="155"/>
      <c r="M645" s="14"/>
      <c r="P645" s="254"/>
    </row>
    <row r="646" spans="2:16" s="3" customFormat="1" x14ac:dyDescent="0.3">
      <c r="B646" s="260"/>
      <c r="E646" s="203"/>
      <c r="F646" s="80"/>
      <c r="I646" s="80"/>
      <c r="L646" s="155"/>
      <c r="M646" s="14"/>
      <c r="P646" s="254"/>
    </row>
    <row r="647" spans="2:16" s="3" customFormat="1" x14ac:dyDescent="0.3">
      <c r="B647" s="260"/>
      <c r="E647" s="203"/>
      <c r="F647" s="80"/>
      <c r="I647" s="80"/>
      <c r="L647" s="155"/>
      <c r="M647" s="14"/>
      <c r="P647" s="254"/>
    </row>
    <row r="648" spans="2:16" s="3" customFormat="1" x14ac:dyDescent="0.3">
      <c r="B648" s="260"/>
      <c r="E648" s="203"/>
      <c r="F648" s="80"/>
      <c r="I648" s="80"/>
      <c r="L648" s="155"/>
      <c r="M648" s="14"/>
      <c r="P648" s="254"/>
    </row>
    <row r="649" spans="2:16" s="3" customFormat="1" x14ac:dyDescent="0.3">
      <c r="B649" s="260"/>
      <c r="E649" s="203"/>
      <c r="F649" s="80"/>
      <c r="I649" s="80"/>
      <c r="L649" s="155"/>
      <c r="M649" s="14"/>
      <c r="P649" s="254"/>
    </row>
    <row r="650" spans="2:16" s="3" customFormat="1" x14ac:dyDescent="0.3">
      <c r="B650" s="260"/>
      <c r="E650" s="203"/>
      <c r="F650" s="80"/>
      <c r="I650" s="80"/>
      <c r="L650" s="155"/>
      <c r="M650" s="14"/>
      <c r="P650" s="254"/>
    </row>
    <row r="651" spans="2:16" s="3" customFormat="1" x14ac:dyDescent="0.3">
      <c r="B651" s="260"/>
      <c r="E651" s="203"/>
      <c r="F651" s="80"/>
      <c r="I651" s="80"/>
      <c r="L651" s="155"/>
      <c r="M651" s="14"/>
      <c r="P651" s="254"/>
    </row>
    <row r="652" spans="2:16" s="3" customFormat="1" x14ac:dyDescent="0.3">
      <c r="B652" s="260"/>
      <c r="E652" s="203"/>
      <c r="F652" s="80"/>
      <c r="I652" s="80"/>
      <c r="L652" s="155"/>
      <c r="M652" s="14"/>
      <c r="P652" s="254"/>
    </row>
    <row r="653" spans="2:16" s="3" customFormat="1" x14ac:dyDescent="0.3">
      <c r="B653" s="260"/>
      <c r="E653" s="203"/>
      <c r="F653" s="80"/>
      <c r="I653" s="80"/>
      <c r="L653" s="155"/>
      <c r="M653" s="14"/>
      <c r="P653" s="254"/>
    </row>
    <row r="654" spans="2:16" s="3" customFormat="1" x14ac:dyDescent="0.3">
      <c r="B654" s="260"/>
      <c r="E654" s="203"/>
      <c r="F654" s="80"/>
      <c r="I654" s="80"/>
      <c r="L654" s="155"/>
      <c r="M654" s="14"/>
      <c r="P654" s="254"/>
    </row>
    <row r="655" spans="2:16" s="3" customFormat="1" x14ac:dyDescent="0.3">
      <c r="B655" s="260"/>
      <c r="E655" s="203"/>
      <c r="F655" s="80"/>
      <c r="I655" s="80"/>
      <c r="L655" s="155"/>
      <c r="M655" s="14"/>
      <c r="P655" s="254"/>
    </row>
    <row r="656" spans="2:16" s="3" customFormat="1" x14ac:dyDescent="0.3">
      <c r="B656" s="260"/>
      <c r="E656" s="203"/>
      <c r="F656" s="80"/>
      <c r="I656" s="80"/>
      <c r="L656" s="155"/>
      <c r="M656" s="14"/>
      <c r="P656" s="254"/>
    </row>
    <row r="657" spans="2:16" s="3" customFormat="1" x14ac:dyDescent="0.3">
      <c r="B657" s="260"/>
      <c r="E657" s="203"/>
      <c r="F657" s="80"/>
      <c r="I657" s="80"/>
      <c r="L657" s="155"/>
      <c r="M657" s="14"/>
      <c r="P657" s="254"/>
    </row>
    <row r="658" spans="2:16" s="3" customFormat="1" x14ac:dyDescent="0.3">
      <c r="B658" s="260"/>
      <c r="E658" s="203"/>
      <c r="F658" s="80"/>
      <c r="I658" s="80"/>
      <c r="L658" s="155"/>
      <c r="M658" s="14"/>
      <c r="P658" s="254"/>
    </row>
    <row r="659" spans="2:16" s="3" customFormat="1" x14ac:dyDescent="0.3">
      <c r="B659" s="260"/>
      <c r="E659" s="203"/>
      <c r="F659" s="80"/>
      <c r="I659" s="80"/>
      <c r="L659" s="155"/>
      <c r="M659" s="14"/>
      <c r="P659" s="254"/>
    </row>
    <row r="660" spans="2:16" s="3" customFormat="1" x14ac:dyDescent="0.3">
      <c r="B660" s="260"/>
      <c r="E660" s="203"/>
      <c r="F660" s="80"/>
      <c r="I660" s="80"/>
      <c r="L660" s="155"/>
      <c r="M660" s="14"/>
      <c r="P660" s="254"/>
    </row>
    <row r="661" spans="2:16" s="3" customFormat="1" x14ac:dyDescent="0.3">
      <c r="B661" s="260"/>
      <c r="E661" s="203"/>
      <c r="F661" s="80"/>
      <c r="I661" s="80"/>
      <c r="L661" s="155"/>
      <c r="M661" s="14"/>
      <c r="P661" s="254"/>
    </row>
    <row r="662" spans="2:16" s="3" customFormat="1" x14ac:dyDescent="0.3">
      <c r="B662" s="260"/>
      <c r="E662" s="203"/>
      <c r="F662" s="80"/>
      <c r="I662" s="80"/>
      <c r="L662" s="155"/>
      <c r="M662" s="14"/>
      <c r="P662" s="254"/>
    </row>
    <row r="663" spans="2:16" s="3" customFormat="1" x14ac:dyDescent="0.3">
      <c r="B663" s="260"/>
      <c r="E663" s="203"/>
      <c r="F663" s="80"/>
      <c r="I663" s="80"/>
      <c r="L663" s="155"/>
      <c r="M663" s="14"/>
      <c r="P663" s="254"/>
    </row>
    <row r="664" spans="2:16" s="3" customFormat="1" x14ac:dyDescent="0.3">
      <c r="B664" s="260"/>
      <c r="E664" s="203"/>
      <c r="F664" s="80"/>
      <c r="I664" s="80"/>
      <c r="L664" s="155"/>
      <c r="M664" s="14"/>
      <c r="P664" s="254"/>
    </row>
    <row r="665" spans="2:16" s="3" customFormat="1" x14ac:dyDescent="0.3">
      <c r="B665" s="260"/>
      <c r="E665" s="203"/>
      <c r="F665" s="80"/>
      <c r="I665" s="80"/>
      <c r="L665" s="155"/>
      <c r="M665" s="14"/>
      <c r="P665" s="254"/>
    </row>
    <row r="666" spans="2:16" s="3" customFormat="1" x14ac:dyDescent="0.3">
      <c r="B666" s="260"/>
      <c r="E666" s="203"/>
      <c r="F666" s="80"/>
      <c r="I666" s="80"/>
      <c r="L666" s="155"/>
      <c r="M666" s="14"/>
      <c r="P666" s="254"/>
    </row>
    <row r="667" spans="2:16" s="3" customFormat="1" x14ac:dyDescent="0.3">
      <c r="B667" s="260"/>
      <c r="E667" s="203"/>
      <c r="F667" s="80"/>
      <c r="I667" s="80"/>
      <c r="L667" s="155"/>
      <c r="M667" s="14"/>
      <c r="P667" s="254"/>
    </row>
    <row r="668" spans="2:16" s="3" customFormat="1" x14ac:dyDescent="0.3">
      <c r="B668" s="260"/>
      <c r="E668" s="203"/>
      <c r="F668" s="80"/>
      <c r="I668" s="80"/>
      <c r="L668" s="155"/>
      <c r="M668" s="14"/>
      <c r="P668" s="254"/>
    </row>
    <row r="669" spans="2:16" s="3" customFormat="1" x14ac:dyDescent="0.3">
      <c r="B669" s="260"/>
      <c r="E669" s="203"/>
      <c r="F669" s="80"/>
      <c r="I669" s="80"/>
      <c r="L669" s="155"/>
      <c r="M669" s="14"/>
      <c r="P669" s="254"/>
    </row>
    <row r="670" spans="2:16" s="3" customFormat="1" x14ac:dyDescent="0.3">
      <c r="B670" s="260"/>
      <c r="E670" s="203"/>
      <c r="F670" s="80"/>
      <c r="I670" s="80"/>
      <c r="L670" s="155"/>
      <c r="M670" s="14"/>
      <c r="P670" s="254"/>
    </row>
    <row r="671" spans="2:16" s="3" customFormat="1" x14ac:dyDescent="0.3">
      <c r="B671" s="260"/>
      <c r="E671" s="203"/>
      <c r="F671" s="80"/>
      <c r="I671" s="80"/>
      <c r="L671" s="155"/>
      <c r="M671" s="14"/>
      <c r="P671" s="254"/>
    </row>
    <row r="672" spans="2:16" s="3" customFormat="1" x14ac:dyDescent="0.3">
      <c r="B672" s="260"/>
      <c r="E672" s="203"/>
      <c r="F672" s="80"/>
      <c r="I672" s="80"/>
      <c r="L672" s="155"/>
      <c r="M672" s="14"/>
      <c r="P672" s="254"/>
    </row>
    <row r="673" spans="2:16" s="3" customFormat="1" x14ac:dyDescent="0.3">
      <c r="B673" s="260"/>
      <c r="E673" s="203"/>
      <c r="F673" s="80"/>
      <c r="I673" s="80"/>
      <c r="L673" s="155"/>
      <c r="M673" s="14"/>
      <c r="P673" s="254"/>
    </row>
    <row r="674" spans="2:16" s="3" customFormat="1" x14ac:dyDescent="0.3">
      <c r="B674" s="260"/>
      <c r="E674" s="203"/>
      <c r="F674" s="80"/>
      <c r="I674" s="80"/>
      <c r="L674" s="155"/>
      <c r="M674" s="14"/>
      <c r="P674" s="254"/>
    </row>
    <row r="675" spans="2:16" s="3" customFormat="1" x14ac:dyDescent="0.3">
      <c r="B675" s="260"/>
      <c r="E675" s="203"/>
      <c r="F675" s="80"/>
      <c r="I675" s="80"/>
      <c r="L675" s="155"/>
      <c r="M675" s="14"/>
      <c r="P675" s="254"/>
    </row>
    <row r="676" spans="2:16" s="3" customFormat="1" x14ac:dyDescent="0.3">
      <c r="B676" s="260"/>
      <c r="E676" s="203"/>
      <c r="F676" s="80"/>
      <c r="I676" s="80"/>
      <c r="L676" s="155"/>
      <c r="M676" s="14"/>
      <c r="P676" s="254"/>
    </row>
    <row r="677" spans="2:16" s="3" customFormat="1" x14ac:dyDescent="0.3">
      <c r="B677" s="260"/>
      <c r="E677" s="203"/>
      <c r="F677" s="80"/>
      <c r="I677" s="80"/>
      <c r="L677" s="155"/>
      <c r="M677" s="14"/>
      <c r="P677" s="254"/>
    </row>
    <row r="678" spans="2:16" s="3" customFormat="1" x14ac:dyDescent="0.3">
      <c r="B678" s="260"/>
      <c r="E678" s="203"/>
      <c r="F678" s="80"/>
      <c r="I678" s="80"/>
      <c r="L678" s="155"/>
      <c r="M678" s="14"/>
      <c r="P678" s="254"/>
    </row>
    <row r="679" spans="2:16" s="3" customFormat="1" x14ac:dyDescent="0.3">
      <c r="B679" s="260"/>
      <c r="E679" s="203"/>
      <c r="F679" s="80"/>
      <c r="I679" s="80"/>
      <c r="L679" s="155"/>
      <c r="M679" s="14"/>
      <c r="P679" s="254"/>
    </row>
    <row r="680" spans="2:16" s="3" customFormat="1" x14ac:dyDescent="0.3">
      <c r="B680" s="260"/>
      <c r="E680" s="203"/>
      <c r="F680" s="80"/>
      <c r="I680" s="80"/>
      <c r="L680" s="155"/>
      <c r="M680" s="14"/>
      <c r="P680" s="254"/>
    </row>
    <row r="681" spans="2:16" s="3" customFormat="1" x14ac:dyDescent="0.3">
      <c r="B681" s="260"/>
      <c r="E681" s="203"/>
      <c r="F681" s="80"/>
      <c r="I681" s="80"/>
      <c r="L681" s="155"/>
      <c r="M681" s="14"/>
      <c r="P681" s="254"/>
    </row>
    <row r="682" spans="2:16" s="3" customFormat="1" x14ac:dyDescent="0.3">
      <c r="B682" s="260"/>
      <c r="E682" s="203"/>
      <c r="F682" s="80"/>
      <c r="I682" s="80"/>
      <c r="L682" s="155"/>
      <c r="M682" s="14"/>
      <c r="P682" s="254"/>
    </row>
    <row r="683" spans="2:16" s="3" customFormat="1" x14ac:dyDescent="0.3">
      <c r="B683" s="260"/>
      <c r="E683" s="203"/>
      <c r="F683" s="80"/>
      <c r="I683" s="80"/>
      <c r="L683" s="155"/>
      <c r="M683" s="14"/>
      <c r="P683" s="254"/>
    </row>
    <row r="684" spans="2:16" s="3" customFormat="1" x14ac:dyDescent="0.3">
      <c r="B684" s="260"/>
      <c r="E684" s="203"/>
      <c r="F684" s="80"/>
      <c r="I684" s="80"/>
      <c r="L684" s="155"/>
      <c r="M684" s="14"/>
      <c r="P684" s="254"/>
    </row>
    <row r="685" spans="2:16" s="3" customFormat="1" x14ac:dyDescent="0.3">
      <c r="B685" s="260"/>
      <c r="E685" s="203"/>
      <c r="F685" s="80"/>
      <c r="I685" s="80"/>
      <c r="L685" s="155"/>
      <c r="M685" s="14"/>
      <c r="P685" s="254"/>
    </row>
    <row r="686" spans="2:16" s="3" customFormat="1" x14ac:dyDescent="0.3">
      <c r="B686" s="260"/>
      <c r="E686" s="203"/>
      <c r="F686" s="80"/>
      <c r="I686" s="80"/>
      <c r="L686" s="155"/>
      <c r="M686" s="14"/>
      <c r="P686" s="254"/>
    </row>
    <row r="687" spans="2:16" s="3" customFormat="1" x14ac:dyDescent="0.3">
      <c r="B687" s="260"/>
      <c r="E687" s="203"/>
      <c r="F687" s="80"/>
      <c r="I687" s="80"/>
      <c r="L687" s="155"/>
      <c r="M687" s="14"/>
      <c r="P687" s="254"/>
    </row>
    <row r="688" spans="2:16" s="3" customFormat="1" x14ac:dyDescent="0.3">
      <c r="B688" s="260"/>
      <c r="E688" s="203"/>
      <c r="F688" s="80"/>
      <c r="I688" s="80"/>
      <c r="L688" s="155"/>
      <c r="M688" s="14"/>
      <c r="P688" s="254"/>
    </row>
    <row r="689" spans="2:16" s="3" customFormat="1" x14ac:dyDescent="0.3">
      <c r="B689" s="260"/>
      <c r="E689" s="203"/>
      <c r="F689" s="80"/>
      <c r="I689" s="80"/>
      <c r="L689" s="155"/>
      <c r="M689" s="14"/>
      <c r="P689" s="254"/>
    </row>
    <row r="690" spans="2:16" s="3" customFormat="1" x14ac:dyDescent="0.3">
      <c r="B690" s="260"/>
      <c r="E690" s="203"/>
      <c r="F690" s="80"/>
      <c r="I690" s="80"/>
      <c r="L690" s="155"/>
      <c r="M690" s="14"/>
      <c r="P690" s="254"/>
    </row>
    <row r="691" spans="2:16" s="3" customFormat="1" x14ac:dyDescent="0.3">
      <c r="B691" s="260"/>
      <c r="E691" s="203"/>
      <c r="F691" s="80"/>
      <c r="I691" s="80"/>
      <c r="L691" s="155"/>
      <c r="M691" s="14"/>
      <c r="P691" s="254"/>
    </row>
    <row r="692" spans="2:16" s="3" customFormat="1" x14ac:dyDescent="0.3">
      <c r="B692" s="260"/>
      <c r="E692" s="203"/>
      <c r="F692" s="80"/>
      <c r="I692" s="80"/>
      <c r="L692" s="155"/>
      <c r="M692" s="14"/>
      <c r="P692" s="254"/>
    </row>
    <row r="693" spans="2:16" s="3" customFormat="1" x14ac:dyDescent="0.3">
      <c r="B693" s="260"/>
      <c r="E693" s="203"/>
      <c r="F693" s="80"/>
      <c r="I693" s="80"/>
      <c r="L693" s="155"/>
      <c r="M693" s="14"/>
      <c r="P693" s="254"/>
    </row>
    <row r="694" spans="2:16" s="3" customFormat="1" x14ac:dyDescent="0.3">
      <c r="B694" s="260"/>
      <c r="E694" s="203"/>
      <c r="F694" s="80"/>
      <c r="I694" s="80"/>
      <c r="L694" s="155"/>
      <c r="M694" s="14"/>
      <c r="P694" s="254"/>
    </row>
    <row r="695" spans="2:16" s="3" customFormat="1" x14ac:dyDescent="0.3">
      <c r="B695" s="260"/>
      <c r="E695" s="203"/>
      <c r="F695" s="80"/>
      <c r="I695" s="80"/>
      <c r="L695" s="155"/>
      <c r="M695" s="14"/>
      <c r="P695" s="254"/>
    </row>
    <row r="696" spans="2:16" s="3" customFormat="1" x14ac:dyDescent="0.3">
      <c r="B696" s="260"/>
      <c r="E696" s="203"/>
      <c r="F696" s="80"/>
      <c r="I696" s="80"/>
      <c r="L696" s="155"/>
      <c r="M696" s="14"/>
      <c r="P696" s="254"/>
    </row>
    <row r="697" spans="2:16" s="3" customFormat="1" x14ac:dyDescent="0.3">
      <c r="B697" s="260"/>
      <c r="E697" s="203"/>
      <c r="F697" s="80"/>
      <c r="I697" s="80"/>
      <c r="L697" s="155"/>
      <c r="M697" s="14"/>
      <c r="P697" s="254"/>
    </row>
    <row r="698" spans="2:16" s="3" customFormat="1" x14ac:dyDescent="0.3">
      <c r="B698" s="260"/>
      <c r="E698" s="203"/>
      <c r="F698" s="80"/>
      <c r="I698" s="80"/>
      <c r="L698" s="155"/>
      <c r="M698" s="14"/>
      <c r="P698" s="254"/>
    </row>
    <row r="699" spans="2:16" s="3" customFormat="1" x14ac:dyDescent="0.3">
      <c r="B699" s="260"/>
      <c r="E699" s="203"/>
      <c r="F699" s="80"/>
      <c r="I699" s="80"/>
      <c r="L699" s="155"/>
      <c r="M699" s="14"/>
      <c r="P699" s="254"/>
    </row>
    <row r="700" spans="2:16" s="3" customFormat="1" x14ac:dyDescent="0.3">
      <c r="B700" s="260"/>
      <c r="E700" s="203"/>
      <c r="F700" s="80"/>
      <c r="I700" s="80"/>
      <c r="L700" s="155"/>
      <c r="M700" s="14"/>
      <c r="P700" s="254"/>
    </row>
    <row r="701" spans="2:16" s="3" customFormat="1" x14ac:dyDescent="0.3">
      <c r="B701" s="260"/>
      <c r="E701" s="203"/>
      <c r="F701" s="80"/>
      <c r="I701" s="80"/>
      <c r="L701" s="155"/>
      <c r="M701" s="14"/>
      <c r="P701" s="254"/>
    </row>
    <row r="702" spans="2:16" s="3" customFormat="1" x14ac:dyDescent="0.3">
      <c r="B702" s="260"/>
      <c r="E702" s="203"/>
      <c r="F702" s="80"/>
      <c r="I702" s="80"/>
      <c r="L702" s="155"/>
      <c r="M702" s="14"/>
      <c r="P702" s="254"/>
    </row>
    <row r="703" spans="2:16" s="3" customFormat="1" x14ac:dyDescent="0.3">
      <c r="B703" s="260"/>
      <c r="E703" s="203"/>
      <c r="F703" s="80"/>
      <c r="I703" s="80"/>
      <c r="L703" s="155"/>
      <c r="M703" s="14"/>
      <c r="P703" s="254"/>
    </row>
    <row r="704" spans="2:16" s="3" customFormat="1" x14ac:dyDescent="0.3">
      <c r="B704" s="260"/>
      <c r="E704" s="203"/>
      <c r="F704" s="80"/>
      <c r="I704" s="80"/>
      <c r="L704" s="155"/>
      <c r="M704" s="14"/>
      <c r="P704" s="254"/>
    </row>
    <row r="705" spans="2:16" s="3" customFormat="1" x14ac:dyDescent="0.3">
      <c r="B705" s="260"/>
      <c r="E705" s="203"/>
      <c r="F705" s="80"/>
      <c r="I705" s="80"/>
      <c r="L705" s="155"/>
      <c r="M705" s="14"/>
      <c r="P705" s="254"/>
    </row>
    <row r="706" spans="2:16" s="3" customFormat="1" x14ac:dyDescent="0.3">
      <c r="B706" s="260"/>
      <c r="E706" s="203"/>
      <c r="F706" s="80"/>
      <c r="I706" s="80"/>
      <c r="L706" s="155"/>
      <c r="M706" s="14"/>
      <c r="P706" s="254"/>
    </row>
    <row r="707" spans="2:16" s="3" customFormat="1" x14ac:dyDescent="0.3">
      <c r="B707" s="260"/>
      <c r="E707" s="203"/>
      <c r="F707" s="80"/>
      <c r="I707" s="80"/>
      <c r="L707" s="155"/>
      <c r="M707" s="14"/>
      <c r="P707" s="254"/>
    </row>
    <row r="708" spans="2:16" s="3" customFormat="1" x14ac:dyDescent="0.3">
      <c r="B708" s="260"/>
      <c r="E708" s="203"/>
      <c r="F708" s="80"/>
      <c r="I708" s="80"/>
      <c r="L708" s="155"/>
      <c r="M708" s="14"/>
      <c r="P708" s="254"/>
    </row>
    <row r="709" spans="2:16" s="3" customFormat="1" x14ac:dyDescent="0.3">
      <c r="B709" s="260"/>
      <c r="E709" s="203"/>
      <c r="F709" s="80"/>
      <c r="I709" s="80"/>
      <c r="L709" s="155"/>
      <c r="M709" s="14"/>
      <c r="P709" s="254"/>
    </row>
    <row r="710" spans="2:16" s="3" customFormat="1" x14ac:dyDescent="0.3">
      <c r="B710" s="260"/>
      <c r="E710" s="203"/>
      <c r="F710" s="80"/>
      <c r="I710" s="80"/>
      <c r="L710" s="155"/>
      <c r="M710" s="14"/>
      <c r="P710" s="254"/>
    </row>
    <row r="711" spans="2:16" s="3" customFormat="1" x14ac:dyDescent="0.3">
      <c r="B711" s="260"/>
      <c r="E711" s="203"/>
      <c r="F711" s="80"/>
      <c r="I711" s="80"/>
      <c r="L711" s="155"/>
      <c r="M711" s="14"/>
      <c r="P711" s="254"/>
    </row>
    <row r="712" spans="2:16" s="3" customFormat="1" x14ac:dyDescent="0.3">
      <c r="B712" s="260"/>
      <c r="E712" s="203"/>
      <c r="F712" s="80"/>
      <c r="I712" s="80"/>
      <c r="L712" s="155"/>
      <c r="M712" s="14"/>
      <c r="P712" s="254"/>
    </row>
    <row r="713" spans="2:16" s="3" customFormat="1" x14ac:dyDescent="0.3">
      <c r="B713" s="260"/>
      <c r="E713" s="203"/>
      <c r="F713" s="80"/>
      <c r="I713" s="80"/>
      <c r="L713" s="155"/>
      <c r="M713" s="14"/>
      <c r="P713" s="254"/>
    </row>
    <row r="714" spans="2:16" s="3" customFormat="1" x14ac:dyDescent="0.3">
      <c r="B714" s="260"/>
      <c r="E714" s="203"/>
      <c r="F714" s="80"/>
      <c r="I714" s="80"/>
      <c r="L714" s="155"/>
      <c r="M714" s="14"/>
      <c r="P714" s="254"/>
    </row>
    <row r="715" spans="2:16" s="3" customFormat="1" x14ac:dyDescent="0.3">
      <c r="B715" s="260"/>
      <c r="E715" s="203"/>
      <c r="F715" s="80"/>
      <c r="I715" s="80"/>
      <c r="L715" s="155"/>
      <c r="M715" s="14"/>
      <c r="P715" s="254"/>
    </row>
    <row r="716" spans="2:16" s="3" customFormat="1" x14ac:dyDescent="0.3">
      <c r="B716" s="260"/>
      <c r="E716" s="203"/>
      <c r="F716" s="80"/>
      <c r="I716" s="80"/>
      <c r="L716" s="155"/>
      <c r="M716" s="14"/>
      <c r="P716" s="254"/>
    </row>
    <row r="717" spans="2:16" s="3" customFormat="1" x14ac:dyDescent="0.3">
      <c r="B717" s="260"/>
      <c r="E717" s="203"/>
      <c r="F717" s="80"/>
      <c r="I717" s="80"/>
      <c r="L717" s="155"/>
      <c r="M717" s="14"/>
      <c r="P717" s="254"/>
    </row>
    <row r="718" spans="2:16" s="3" customFormat="1" x14ac:dyDescent="0.3">
      <c r="B718" s="260"/>
      <c r="E718" s="203"/>
      <c r="F718" s="80"/>
      <c r="I718" s="80"/>
      <c r="L718" s="155"/>
      <c r="M718" s="14"/>
      <c r="P718" s="254"/>
    </row>
    <row r="719" spans="2:16" s="3" customFormat="1" x14ac:dyDescent="0.3">
      <c r="B719" s="260"/>
      <c r="E719" s="203"/>
      <c r="F719" s="80"/>
      <c r="I719" s="80"/>
      <c r="L719" s="155"/>
      <c r="M719" s="14"/>
      <c r="P719" s="254"/>
    </row>
    <row r="720" spans="2:16" s="3" customFormat="1" x14ac:dyDescent="0.3">
      <c r="B720" s="260"/>
      <c r="E720" s="203"/>
      <c r="F720" s="80"/>
      <c r="I720" s="80"/>
      <c r="L720" s="155"/>
      <c r="M720" s="14"/>
      <c r="P720" s="254"/>
    </row>
    <row r="721" spans="2:16" s="3" customFormat="1" x14ac:dyDescent="0.3">
      <c r="B721" s="260"/>
      <c r="E721" s="203"/>
      <c r="F721" s="80"/>
      <c r="I721" s="80"/>
      <c r="L721" s="155"/>
      <c r="M721" s="14"/>
      <c r="P721" s="254"/>
    </row>
    <row r="722" spans="2:16" s="3" customFormat="1" x14ac:dyDescent="0.3">
      <c r="B722" s="260"/>
      <c r="E722" s="203"/>
      <c r="F722" s="80"/>
      <c r="I722" s="80"/>
      <c r="L722" s="155"/>
      <c r="M722" s="14"/>
      <c r="P722" s="254"/>
    </row>
    <row r="723" spans="2:16" s="3" customFormat="1" x14ac:dyDescent="0.3">
      <c r="B723" s="260"/>
      <c r="E723" s="203"/>
      <c r="F723" s="80"/>
      <c r="I723" s="80"/>
      <c r="L723" s="155"/>
      <c r="M723" s="14"/>
      <c r="P723" s="254"/>
    </row>
    <row r="724" spans="2:16" s="3" customFormat="1" x14ac:dyDescent="0.3">
      <c r="B724" s="260"/>
      <c r="E724" s="203"/>
      <c r="F724" s="80"/>
      <c r="I724" s="80"/>
      <c r="L724" s="155"/>
      <c r="M724" s="14"/>
      <c r="P724" s="254"/>
    </row>
    <row r="725" spans="2:16" s="3" customFormat="1" x14ac:dyDescent="0.3">
      <c r="B725" s="260"/>
      <c r="E725" s="203"/>
      <c r="F725" s="80"/>
      <c r="I725" s="80"/>
      <c r="L725" s="155"/>
      <c r="M725" s="14"/>
      <c r="P725" s="254"/>
    </row>
    <row r="726" spans="2:16" s="3" customFormat="1" x14ac:dyDescent="0.3">
      <c r="B726" s="260"/>
      <c r="E726" s="203"/>
      <c r="F726" s="80"/>
      <c r="I726" s="80"/>
      <c r="L726" s="155"/>
      <c r="M726" s="14"/>
      <c r="P726" s="254"/>
    </row>
    <row r="727" spans="2:16" s="3" customFormat="1" x14ac:dyDescent="0.3">
      <c r="B727" s="260"/>
      <c r="E727" s="203"/>
      <c r="F727" s="80"/>
      <c r="I727" s="80"/>
      <c r="L727" s="155"/>
      <c r="M727" s="14"/>
      <c r="P727" s="254"/>
    </row>
    <row r="728" spans="2:16" s="3" customFormat="1" x14ac:dyDescent="0.3">
      <c r="B728" s="260"/>
      <c r="E728" s="203"/>
      <c r="F728" s="80"/>
      <c r="I728" s="80"/>
      <c r="L728" s="155"/>
      <c r="M728" s="14"/>
      <c r="P728" s="254"/>
    </row>
    <row r="729" spans="2:16" s="3" customFormat="1" x14ac:dyDescent="0.3">
      <c r="B729" s="260"/>
      <c r="E729" s="203"/>
      <c r="F729" s="80"/>
      <c r="I729" s="80"/>
      <c r="L729" s="155"/>
      <c r="M729" s="14"/>
      <c r="P729" s="254"/>
    </row>
    <row r="730" spans="2:16" s="3" customFormat="1" x14ac:dyDescent="0.3">
      <c r="B730" s="260"/>
      <c r="E730" s="203"/>
      <c r="F730" s="80"/>
      <c r="I730" s="80"/>
      <c r="L730" s="155"/>
      <c r="M730" s="14"/>
      <c r="P730" s="254"/>
    </row>
    <row r="731" spans="2:16" s="3" customFormat="1" x14ac:dyDescent="0.3">
      <c r="B731" s="260"/>
      <c r="E731" s="203"/>
      <c r="F731" s="80"/>
      <c r="I731" s="80"/>
      <c r="L731" s="155"/>
      <c r="M731" s="14"/>
      <c r="P731" s="254"/>
    </row>
    <row r="732" spans="2:16" s="3" customFormat="1" x14ac:dyDescent="0.3">
      <c r="B732" s="260"/>
      <c r="E732" s="203"/>
      <c r="F732" s="80"/>
      <c r="I732" s="80"/>
      <c r="L732" s="155"/>
      <c r="M732" s="14"/>
      <c r="P732" s="254"/>
    </row>
    <row r="733" spans="2:16" s="3" customFormat="1" x14ac:dyDescent="0.3">
      <c r="B733" s="260"/>
      <c r="E733" s="203"/>
      <c r="F733" s="80"/>
      <c r="I733" s="80"/>
      <c r="L733" s="155"/>
      <c r="M733" s="14"/>
      <c r="P733" s="254"/>
    </row>
    <row r="734" spans="2:16" s="3" customFormat="1" x14ac:dyDescent="0.3">
      <c r="B734" s="260"/>
      <c r="E734" s="203"/>
      <c r="F734" s="80"/>
      <c r="I734" s="80"/>
      <c r="L734" s="155"/>
      <c r="M734" s="14"/>
      <c r="P734" s="254"/>
    </row>
    <row r="735" spans="2:16" s="3" customFormat="1" x14ac:dyDescent="0.3">
      <c r="B735" s="260"/>
      <c r="E735" s="203"/>
      <c r="F735" s="80"/>
      <c r="I735" s="80"/>
      <c r="L735" s="155"/>
      <c r="M735" s="14"/>
      <c r="P735" s="254"/>
    </row>
    <row r="736" spans="2:16" s="3" customFormat="1" x14ac:dyDescent="0.3">
      <c r="B736" s="260"/>
      <c r="E736" s="203"/>
      <c r="F736" s="80"/>
      <c r="I736" s="80"/>
      <c r="L736" s="155"/>
      <c r="M736" s="14"/>
      <c r="P736" s="254"/>
    </row>
    <row r="737" spans="2:16" s="3" customFormat="1" x14ac:dyDescent="0.3">
      <c r="B737" s="260"/>
      <c r="E737" s="203"/>
      <c r="F737" s="80"/>
      <c r="I737" s="80"/>
      <c r="L737" s="155"/>
      <c r="M737" s="14"/>
      <c r="P737" s="254"/>
    </row>
    <row r="738" spans="2:16" s="3" customFormat="1" x14ac:dyDescent="0.3">
      <c r="B738" s="260"/>
      <c r="E738" s="203"/>
      <c r="F738" s="80"/>
      <c r="I738" s="80"/>
      <c r="L738" s="155"/>
      <c r="M738" s="14"/>
      <c r="P738" s="254"/>
    </row>
    <row r="739" spans="2:16" s="3" customFormat="1" x14ac:dyDescent="0.3">
      <c r="B739" s="260"/>
      <c r="E739" s="203"/>
      <c r="F739" s="80"/>
      <c r="I739" s="80"/>
      <c r="L739" s="155"/>
      <c r="M739" s="14"/>
      <c r="P739" s="254"/>
    </row>
    <row r="740" spans="2:16" s="3" customFormat="1" x14ac:dyDescent="0.3">
      <c r="B740" s="260"/>
      <c r="E740" s="203"/>
      <c r="F740" s="80"/>
      <c r="I740" s="80"/>
      <c r="L740" s="155"/>
      <c r="M740" s="14"/>
      <c r="P740" s="254"/>
    </row>
    <row r="741" spans="2:16" s="3" customFormat="1" x14ac:dyDescent="0.3">
      <c r="B741" s="260"/>
      <c r="E741" s="203"/>
      <c r="F741" s="80"/>
      <c r="I741" s="80"/>
      <c r="L741" s="155"/>
      <c r="M741" s="14"/>
      <c r="P741" s="254"/>
    </row>
    <row r="742" spans="2:16" s="3" customFormat="1" x14ac:dyDescent="0.3">
      <c r="B742" s="260"/>
      <c r="E742" s="203"/>
      <c r="F742" s="80"/>
      <c r="I742" s="80"/>
      <c r="L742" s="155"/>
      <c r="M742" s="14"/>
      <c r="P742" s="254"/>
    </row>
    <row r="743" spans="2:16" s="3" customFormat="1" x14ac:dyDescent="0.3">
      <c r="B743" s="260"/>
      <c r="E743" s="203"/>
      <c r="F743" s="80"/>
      <c r="I743" s="80"/>
      <c r="L743" s="155"/>
      <c r="M743" s="14"/>
      <c r="P743" s="254"/>
    </row>
    <row r="744" spans="2:16" s="3" customFormat="1" x14ac:dyDescent="0.3">
      <c r="B744" s="260"/>
      <c r="E744" s="203"/>
      <c r="F744" s="80"/>
      <c r="I744" s="80"/>
      <c r="L744" s="155"/>
      <c r="M744" s="14"/>
      <c r="P744" s="254"/>
    </row>
    <row r="745" spans="2:16" s="3" customFormat="1" x14ac:dyDescent="0.3">
      <c r="B745" s="260"/>
      <c r="E745" s="203"/>
      <c r="F745" s="80"/>
      <c r="I745" s="80"/>
      <c r="L745" s="155"/>
      <c r="M745" s="14"/>
      <c r="P745" s="254"/>
    </row>
    <row r="746" spans="2:16" s="3" customFormat="1" x14ac:dyDescent="0.3">
      <c r="B746" s="260"/>
      <c r="E746" s="203"/>
      <c r="F746" s="80"/>
      <c r="I746" s="80"/>
      <c r="L746" s="155"/>
      <c r="M746" s="14"/>
      <c r="P746" s="254"/>
    </row>
    <row r="747" spans="2:16" s="3" customFormat="1" x14ac:dyDescent="0.3">
      <c r="B747" s="260"/>
      <c r="E747" s="203"/>
      <c r="F747" s="80"/>
      <c r="I747" s="80"/>
      <c r="L747" s="155"/>
      <c r="M747" s="14"/>
      <c r="P747" s="254"/>
    </row>
    <row r="748" spans="2:16" s="3" customFormat="1" x14ac:dyDescent="0.3">
      <c r="B748" s="260"/>
      <c r="E748" s="203"/>
      <c r="F748" s="80"/>
      <c r="I748" s="80"/>
      <c r="L748" s="155"/>
      <c r="M748" s="14"/>
      <c r="P748" s="254"/>
    </row>
    <row r="749" spans="2:16" s="3" customFormat="1" x14ac:dyDescent="0.3">
      <c r="B749" s="260"/>
      <c r="E749" s="203"/>
      <c r="F749" s="80"/>
      <c r="I749" s="80"/>
      <c r="L749" s="155"/>
      <c r="M749" s="14"/>
      <c r="P749" s="254"/>
    </row>
    <row r="750" spans="2:16" s="3" customFormat="1" x14ac:dyDescent="0.3">
      <c r="B750" s="260"/>
      <c r="E750" s="203"/>
      <c r="F750" s="80"/>
      <c r="I750" s="80"/>
      <c r="L750" s="155"/>
      <c r="M750" s="14"/>
      <c r="P750" s="254"/>
    </row>
    <row r="751" spans="2:16" s="3" customFormat="1" x14ac:dyDescent="0.3">
      <c r="B751" s="260"/>
      <c r="E751" s="203"/>
      <c r="F751" s="80"/>
      <c r="I751" s="80"/>
      <c r="L751" s="155"/>
      <c r="M751" s="14"/>
      <c r="P751" s="254"/>
    </row>
    <row r="752" spans="2:16" s="3" customFormat="1" x14ac:dyDescent="0.3">
      <c r="B752" s="260"/>
      <c r="E752" s="203"/>
      <c r="F752" s="80"/>
      <c r="I752" s="80"/>
      <c r="L752" s="155"/>
      <c r="M752" s="14"/>
      <c r="P752" s="254"/>
    </row>
    <row r="753" spans="2:16" s="3" customFormat="1" x14ac:dyDescent="0.3">
      <c r="B753" s="260"/>
      <c r="E753" s="203"/>
      <c r="F753" s="80"/>
      <c r="I753" s="80"/>
      <c r="L753" s="155"/>
      <c r="M753" s="14"/>
      <c r="P753" s="254"/>
    </row>
    <row r="754" spans="2:16" s="3" customFormat="1" x14ac:dyDescent="0.3">
      <c r="B754" s="260"/>
      <c r="E754" s="203"/>
      <c r="F754" s="80"/>
      <c r="I754" s="80"/>
      <c r="L754" s="155"/>
      <c r="M754" s="14"/>
      <c r="P754" s="254"/>
    </row>
    <row r="755" spans="2:16" s="3" customFormat="1" x14ac:dyDescent="0.3">
      <c r="B755" s="260"/>
      <c r="E755" s="203"/>
      <c r="F755" s="80"/>
      <c r="I755" s="80"/>
      <c r="L755" s="155"/>
      <c r="M755" s="14"/>
      <c r="P755" s="254"/>
    </row>
    <row r="756" spans="2:16" s="3" customFormat="1" x14ac:dyDescent="0.3">
      <c r="B756" s="260"/>
      <c r="E756" s="203"/>
      <c r="F756" s="80"/>
      <c r="I756" s="80"/>
      <c r="L756" s="155"/>
      <c r="M756" s="14"/>
      <c r="P756" s="254"/>
    </row>
    <row r="757" spans="2:16" s="3" customFormat="1" x14ac:dyDescent="0.3">
      <c r="B757" s="260"/>
      <c r="E757" s="203"/>
      <c r="F757" s="80"/>
      <c r="I757" s="80"/>
      <c r="L757" s="155"/>
      <c r="M757" s="14"/>
      <c r="P757" s="254"/>
    </row>
    <row r="758" spans="2:16" s="3" customFormat="1" x14ac:dyDescent="0.3">
      <c r="B758" s="260"/>
      <c r="E758" s="203"/>
      <c r="F758" s="80"/>
      <c r="I758" s="80"/>
      <c r="L758" s="155"/>
      <c r="M758" s="14"/>
      <c r="P758" s="254"/>
    </row>
    <row r="759" spans="2:16" s="3" customFormat="1" x14ac:dyDescent="0.3">
      <c r="B759" s="260"/>
      <c r="E759" s="203"/>
      <c r="F759" s="80"/>
      <c r="I759" s="80"/>
      <c r="L759" s="155"/>
      <c r="M759" s="14"/>
      <c r="P759" s="254"/>
    </row>
    <row r="760" spans="2:16" s="3" customFormat="1" x14ac:dyDescent="0.3">
      <c r="B760" s="260"/>
      <c r="E760" s="203"/>
      <c r="F760" s="80"/>
      <c r="I760" s="80"/>
      <c r="L760" s="155"/>
      <c r="M760" s="14"/>
      <c r="P760" s="254"/>
    </row>
    <row r="761" spans="2:16" s="3" customFormat="1" x14ac:dyDescent="0.3">
      <c r="B761" s="260"/>
      <c r="E761" s="203"/>
      <c r="F761" s="80"/>
      <c r="I761" s="80"/>
      <c r="L761" s="155"/>
      <c r="M761" s="14"/>
      <c r="P761" s="254"/>
    </row>
    <row r="762" spans="2:16" s="3" customFormat="1" x14ac:dyDescent="0.3">
      <c r="B762" s="260"/>
      <c r="E762" s="203"/>
      <c r="F762" s="80"/>
      <c r="I762" s="80"/>
      <c r="L762" s="155"/>
      <c r="M762" s="14"/>
      <c r="P762" s="254"/>
    </row>
    <row r="763" spans="2:16" s="3" customFormat="1" x14ac:dyDescent="0.3">
      <c r="B763" s="260"/>
      <c r="E763" s="203"/>
      <c r="F763" s="80"/>
      <c r="I763" s="80"/>
      <c r="L763" s="155"/>
      <c r="M763" s="14"/>
      <c r="P763" s="254"/>
    </row>
    <row r="764" spans="2:16" s="3" customFormat="1" x14ac:dyDescent="0.3">
      <c r="B764" s="260"/>
      <c r="E764" s="203"/>
      <c r="F764" s="80"/>
      <c r="I764" s="80"/>
      <c r="L764" s="155"/>
      <c r="M764" s="14"/>
      <c r="P764" s="254"/>
    </row>
    <row r="765" spans="2:16" s="3" customFormat="1" x14ac:dyDescent="0.3">
      <c r="B765" s="260"/>
      <c r="E765" s="203"/>
      <c r="F765" s="80"/>
      <c r="I765" s="80"/>
      <c r="L765" s="155"/>
      <c r="M765" s="14"/>
      <c r="P765" s="254"/>
    </row>
    <row r="766" spans="2:16" s="3" customFormat="1" x14ac:dyDescent="0.3">
      <c r="B766" s="260"/>
      <c r="E766" s="203"/>
      <c r="F766" s="80"/>
      <c r="I766" s="80"/>
      <c r="L766" s="155"/>
      <c r="M766" s="14"/>
      <c r="P766" s="254"/>
    </row>
    <row r="767" spans="2:16" s="3" customFormat="1" x14ac:dyDescent="0.3">
      <c r="B767" s="260"/>
      <c r="E767" s="203"/>
      <c r="F767" s="80"/>
      <c r="I767" s="80"/>
      <c r="L767" s="155"/>
      <c r="M767" s="14"/>
      <c r="P767" s="254"/>
    </row>
    <row r="768" spans="2:16" s="3" customFormat="1" x14ac:dyDescent="0.3">
      <c r="B768" s="260"/>
      <c r="E768" s="203"/>
      <c r="F768" s="80"/>
      <c r="I768" s="80"/>
      <c r="L768" s="155"/>
      <c r="M768" s="14"/>
      <c r="P768" s="254"/>
    </row>
    <row r="769" spans="2:16" s="3" customFormat="1" x14ac:dyDescent="0.3">
      <c r="B769" s="260"/>
      <c r="E769" s="203"/>
      <c r="F769" s="80"/>
      <c r="I769" s="80"/>
      <c r="L769" s="155"/>
      <c r="M769" s="14"/>
      <c r="P769" s="254"/>
    </row>
    <row r="770" spans="2:16" s="3" customFormat="1" x14ac:dyDescent="0.3">
      <c r="B770" s="260"/>
      <c r="E770" s="203"/>
      <c r="F770" s="80"/>
      <c r="I770" s="80"/>
      <c r="L770" s="155"/>
      <c r="M770" s="14"/>
      <c r="P770" s="254"/>
    </row>
    <row r="771" spans="2:16" s="3" customFormat="1" x14ac:dyDescent="0.3">
      <c r="B771" s="260"/>
      <c r="E771" s="203"/>
      <c r="F771" s="80"/>
      <c r="I771" s="80"/>
      <c r="L771" s="155"/>
      <c r="M771" s="14"/>
      <c r="P771" s="254"/>
    </row>
    <row r="772" spans="2:16" s="3" customFormat="1" x14ac:dyDescent="0.3">
      <c r="B772" s="260"/>
      <c r="E772" s="203"/>
      <c r="F772" s="80"/>
      <c r="I772" s="80"/>
      <c r="L772" s="155"/>
      <c r="M772" s="14"/>
      <c r="P772" s="254"/>
    </row>
    <row r="773" spans="2:16" s="3" customFormat="1" x14ac:dyDescent="0.3">
      <c r="B773" s="260"/>
      <c r="E773" s="203"/>
      <c r="F773" s="80"/>
      <c r="I773" s="80"/>
      <c r="L773" s="155"/>
      <c r="M773" s="14"/>
      <c r="P773" s="254"/>
    </row>
    <row r="774" spans="2:16" s="3" customFormat="1" x14ac:dyDescent="0.3">
      <c r="B774" s="260"/>
      <c r="E774" s="203"/>
      <c r="F774" s="80"/>
      <c r="I774" s="80"/>
      <c r="L774" s="155"/>
      <c r="M774" s="14"/>
      <c r="P774" s="254"/>
    </row>
    <row r="775" spans="2:16" s="3" customFormat="1" x14ac:dyDescent="0.3">
      <c r="B775" s="260"/>
      <c r="E775" s="203"/>
      <c r="F775" s="80"/>
      <c r="I775" s="80"/>
      <c r="L775" s="155"/>
      <c r="M775" s="14"/>
      <c r="P775" s="254"/>
    </row>
    <row r="776" spans="2:16" s="3" customFormat="1" x14ac:dyDescent="0.3">
      <c r="B776" s="260"/>
      <c r="E776" s="203"/>
      <c r="F776" s="80"/>
      <c r="I776" s="80"/>
      <c r="L776" s="155"/>
      <c r="M776" s="14"/>
      <c r="P776" s="254"/>
    </row>
    <row r="777" spans="2:16" s="3" customFormat="1" x14ac:dyDescent="0.3">
      <c r="B777" s="260"/>
      <c r="E777" s="203"/>
      <c r="F777" s="80"/>
      <c r="I777" s="80"/>
      <c r="L777" s="155"/>
      <c r="M777" s="14"/>
      <c r="P777" s="254"/>
    </row>
    <row r="778" spans="2:16" s="3" customFormat="1" x14ac:dyDescent="0.3">
      <c r="B778" s="260"/>
      <c r="E778" s="203"/>
      <c r="F778" s="80"/>
      <c r="I778" s="80"/>
      <c r="L778" s="155"/>
      <c r="M778" s="14"/>
      <c r="P778" s="254"/>
    </row>
    <row r="779" spans="2:16" s="3" customFormat="1" x14ac:dyDescent="0.3">
      <c r="B779" s="260"/>
      <c r="E779" s="203"/>
      <c r="F779" s="80"/>
      <c r="I779" s="80"/>
      <c r="L779" s="155"/>
      <c r="M779" s="14"/>
      <c r="P779" s="254"/>
    </row>
    <row r="780" spans="2:16" s="3" customFormat="1" x14ac:dyDescent="0.3">
      <c r="B780" s="260"/>
      <c r="E780" s="203"/>
      <c r="F780" s="80"/>
      <c r="I780" s="80"/>
      <c r="L780" s="155"/>
      <c r="M780" s="14"/>
      <c r="P780" s="254"/>
    </row>
    <row r="781" spans="2:16" s="3" customFormat="1" x14ac:dyDescent="0.3">
      <c r="B781" s="260"/>
      <c r="E781" s="203"/>
      <c r="F781" s="80"/>
      <c r="I781" s="80"/>
      <c r="L781" s="155"/>
      <c r="M781" s="14"/>
      <c r="P781" s="254"/>
    </row>
    <row r="782" spans="2:16" s="3" customFormat="1" x14ac:dyDescent="0.3">
      <c r="B782" s="260"/>
      <c r="E782" s="203"/>
      <c r="F782" s="80"/>
      <c r="I782" s="80"/>
      <c r="L782" s="155"/>
      <c r="M782" s="14"/>
      <c r="P782" s="254"/>
    </row>
    <row r="783" spans="2:16" s="3" customFormat="1" x14ac:dyDescent="0.3">
      <c r="B783" s="260"/>
      <c r="E783" s="203"/>
      <c r="F783" s="80"/>
      <c r="I783" s="80"/>
      <c r="L783" s="155"/>
      <c r="M783" s="14"/>
      <c r="P783" s="254"/>
    </row>
    <row r="784" spans="2:16" s="3" customFormat="1" x14ac:dyDescent="0.3">
      <c r="B784" s="260"/>
      <c r="E784" s="203"/>
      <c r="F784" s="80"/>
      <c r="I784" s="80"/>
      <c r="L784" s="155"/>
      <c r="M784" s="14"/>
      <c r="P784" s="254"/>
    </row>
    <row r="785" spans="2:16" s="3" customFormat="1" x14ac:dyDescent="0.3">
      <c r="B785" s="260"/>
      <c r="E785" s="203"/>
      <c r="F785" s="80"/>
      <c r="I785" s="80"/>
      <c r="L785" s="155"/>
      <c r="M785" s="14"/>
      <c r="P785" s="254"/>
    </row>
    <row r="786" spans="2:16" s="3" customFormat="1" x14ac:dyDescent="0.3">
      <c r="B786" s="260"/>
      <c r="E786" s="203"/>
      <c r="F786" s="80"/>
      <c r="I786" s="80"/>
      <c r="L786" s="155"/>
      <c r="M786" s="14"/>
      <c r="P786" s="254"/>
    </row>
    <row r="787" spans="2:16" s="3" customFormat="1" x14ac:dyDescent="0.3">
      <c r="B787" s="260"/>
      <c r="E787" s="203"/>
      <c r="F787" s="80"/>
      <c r="I787" s="80"/>
      <c r="L787" s="155"/>
      <c r="M787" s="14"/>
      <c r="P787" s="254"/>
    </row>
    <row r="788" spans="2:16" s="3" customFormat="1" x14ac:dyDescent="0.3">
      <c r="B788" s="260"/>
      <c r="E788" s="203"/>
      <c r="F788" s="80"/>
      <c r="I788" s="80"/>
      <c r="L788" s="155"/>
      <c r="M788" s="14"/>
      <c r="P788" s="254"/>
    </row>
    <row r="789" spans="2:16" s="3" customFormat="1" x14ac:dyDescent="0.3">
      <c r="B789" s="260"/>
      <c r="E789" s="203"/>
      <c r="F789" s="80"/>
      <c r="I789" s="80"/>
      <c r="L789" s="155"/>
      <c r="M789" s="14"/>
      <c r="P789" s="254"/>
    </row>
    <row r="790" spans="2:16" s="3" customFormat="1" x14ac:dyDescent="0.3">
      <c r="B790" s="260"/>
      <c r="E790" s="203"/>
      <c r="F790" s="80"/>
      <c r="I790" s="80"/>
      <c r="L790" s="155"/>
      <c r="M790" s="14"/>
      <c r="P790" s="254"/>
    </row>
    <row r="791" spans="2:16" s="3" customFormat="1" x14ac:dyDescent="0.3">
      <c r="B791" s="260"/>
      <c r="E791" s="203"/>
      <c r="F791" s="80"/>
      <c r="I791" s="80"/>
      <c r="L791" s="155"/>
      <c r="M791" s="14"/>
      <c r="P791" s="254"/>
    </row>
    <row r="792" spans="2:16" s="3" customFormat="1" x14ac:dyDescent="0.3">
      <c r="B792" s="260"/>
      <c r="E792" s="203"/>
      <c r="F792" s="80"/>
      <c r="I792" s="80"/>
      <c r="L792" s="155"/>
      <c r="M792" s="14"/>
      <c r="P792" s="254"/>
    </row>
    <row r="793" spans="2:16" s="3" customFormat="1" x14ac:dyDescent="0.3">
      <c r="B793" s="260"/>
      <c r="E793" s="203"/>
      <c r="F793" s="80"/>
      <c r="I793" s="80"/>
      <c r="L793" s="155"/>
      <c r="M793" s="14"/>
      <c r="P793" s="254"/>
    </row>
  </sheetData>
  <mergeCells count="19">
    <mergeCell ref="A7:O7"/>
    <mergeCell ref="A8:A9"/>
    <mergeCell ref="B8:B9"/>
    <mergeCell ref="C8:C9"/>
    <mergeCell ref="D8:D9"/>
    <mergeCell ref="E8:E9"/>
    <mergeCell ref="O8:O9"/>
    <mergeCell ref="G8:G9"/>
    <mergeCell ref="H8:H9"/>
    <mergeCell ref="I8:K8"/>
    <mergeCell ref="L8:L9"/>
    <mergeCell ref="M8:M9"/>
    <mergeCell ref="N8:N9"/>
    <mergeCell ref="F8:F9"/>
    <mergeCell ref="A4:G4"/>
    <mergeCell ref="H4:O4"/>
    <mergeCell ref="A5:O5"/>
    <mergeCell ref="A6:G6"/>
    <mergeCell ref="H6:O6"/>
  </mergeCells>
  <dataValidations count="17">
    <dataValidation allowBlank="1" showInputMessage="1" showErrorMessage="1" promptTitle="ACCION" prompt="Indique los documentos o acciones que evidencian el cumplimiento de la norma. Ejemplo: Investigaciones, observatorio, etc." sqref="L8:L9" xr:uid="{00000000-0002-0000-0900-000000000000}"/>
    <dataValidation allowBlank="1" showInputMessage="1" showErrorMessage="1" promptTitle="NIVEL" prompt="Seleccione de la lista desplegable según corresponda" sqref="B8" xr:uid="{00000000-0002-0000-0900-000001000000}"/>
    <dataValidation allowBlank="1" showInputMessage="1" showErrorMessage="1" promptTitle="TIPO DE PROCESO" prompt="Indique si el proceso es: Estratégico, Misional, Soporte o Verificación y Mejora. " sqref="A6:G6" xr:uid="{00000000-0002-0000-0900-000002000000}"/>
    <dataValidation allowBlank="1" showInputMessage="1" showErrorMessage="1" promptTitle="AÑO DE EXPEDICIÓN" prompt="Indique el año de emisión de la norma. " sqref="E8" xr:uid="{00000000-0002-0000-0900-000003000000}"/>
    <dataValidation allowBlank="1" showInputMessage="1" showErrorMessage="1" promptTitle="EXPEDIDA POR" prompt="Indique el organismo emisor de la normativa." sqref="F8" xr:uid="{00000000-0002-0000-0900-000004000000}"/>
    <dataValidation allowBlank="1" showInputMessage="1" showErrorMessage="1" promptTitle="TITULO" prompt="Ingrese TÍTULO de la norma. Ejemplo: &quot;Por la cual&quot;&quot;" sqref="G8" xr:uid="{00000000-0002-0000-0900-000005000000}"/>
    <dataValidation allowBlank="1" showInputMessage="1" showErrorMessage="1" promptTitle="NOMBRE Y CARGO" prompt="Escriba el nombre y cargo de la persona que realizó la revisión." sqref="M8" xr:uid="{00000000-0002-0000-0900-000006000000}"/>
    <dataValidation allowBlank="1" showInputMessage="1" showErrorMessage="1" promptTitle="FECHA ÚLTIMA REVISIÓN" prompt="Escriba la fecha de la última revisión realizada. " sqref="N8" xr:uid="{00000000-0002-0000-0900-000007000000}"/>
    <dataValidation allowBlank="1" showInputMessage="1" showErrorMessage="1" promptTitle="TEMA" prompt="Indique el tema específico de su proceso, con le cual se relaciona la norma. Ej: Política Pública, valoración del suelo público, investigaciones. etc." sqref="A8:A9" xr:uid="{00000000-0002-0000-0900-000008000000}"/>
    <dataValidation allowBlank="1" showInputMessage="1" showErrorMessage="1" promptTitle="TIPO DE DOCUMENTO" prompt="Seleccione el tipo de Normativa (Ley, Decreto, Resolución, Acuerdo, Circular, Acto Administrativo, Norma, etc.)." sqref="C8:C9" xr:uid="{00000000-0002-0000-0900-000009000000}"/>
    <dataValidation allowBlank="1" showInputMessage="1" showErrorMessage="1" promptTitle="NÚMERO" prompt="Indique el número de la Norma." sqref="D8:D9" xr:uid="{00000000-0002-0000-0900-00000A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900-00000B000000}"/>
    <dataValidation allowBlank="1" showInputMessage="1" showErrorMessage="1" promptTitle="NOMBRE DEL PROCESO" prompt="Indique el Nombre del Proceso al que esta relacionado el documento Normativo. " sqref="H6:O6" xr:uid="{00000000-0002-0000-0900-00000C000000}"/>
    <dataValidation allowBlank="1" showInputMessage="1" showErrorMessage="1" promptTitle="ESTADO" prompt="Marque con X" sqref="I8:K8" xr:uid="{00000000-0002-0000-0900-00000D000000}"/>
    <dataValidation allowBlank="1" showInputMessage="1" showErrorMessage="1" promptTitle="OBSERVACIONES" prompt="Indique el o los cambios más relevantes que ha tenido la norma en el momento de la revisión, o los comentarios que considere pertinentes de acuerdo con la revisión realizada. " sqref="O8:O9" xr:uid="{00000000-0002-0000-0900-00000E000000}"/>
    <dataValidation type="list" allowBlank="1" showInputMessage="1" showErrorMessage="1" sqref="B10:B179" xr:uid="{00000000-0002-0000-0900-00000F000000}">
      <formula1>$P$12:$P$17</formula1>
    </dataValidation>
    <dataValidation type="list" allowBlank="1" showInputMessage="1" showErrorMessage="1" sqref="C10" xr:uid="{00000000-0002-0000-0900-000010000000}">
      <formula1>$P$23:$P$29</formula1>
    </dataValidation>
  </dataValidations>
  <pageMargins left="0.7" right="0.7" top="0.75" bottom="0.75" header="0.3" footer="0.3"/>
  <pageSetup scale="11" orientation="portrait" r:id="rId1"/>
  <rowBreaks count="1" manualBreakCount="1">
    <brk id="77" max="14"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FF"/>
  </sheetPr>
  <dimension ref="A1:CL984"/>
  <sheetViews>
    <sheetView view="pageBreakPreview" zoomScale="70" zoomScaleNormal="100" zoomScaleSheetLayoutView="70" workbookViewId="0">
      <selection activeCell="A6" sqref="A6:G6"/>
    </sheetView>
  </sheetViews>
  <sheetFormatPr baseColWidth="10" defaultColWidth="11.42578125" defaultRowHeight="16.5" x14ac:dyDescent="0.3"/>
  <cols>
    <col min="1" max="1" width="24.85546875" style="1" customWidth="1"/>
    <col min="2" max="2" width="13.7109375" style="1" customWidth="1"/>
    <col min="3" max="3" width="15" style="1" customWidth="1"/>
    <col min="4" max="4" width="13.42578125" style="1" bestFit="1" customWidth="1"/>
    <col min="5" max="5" width="14.28515625" style="201" customWidth="1"/>
    <col min="6" max="6" width="16.85546875" style="20" customWidth="1"/>
    <col min="7" max="7" width="32.85546875" style="1" customWidth="1"/>
    <col min="8" max="8" width="28.85546875" style="1" customWidth="1"/>
    <col min="9" max="9" width="8.7109375" style="20" bestFit="1" customWidth="1"/>
    <col min="10" max="10" width="16.140625" style="1" customWidth="1"/>
    <col min="11" max="11" width="13.85546875" style="1" customWidth="1"/>
    <col min="12" max="12" width="48.5703125" style="151" customWidth="1"/>
    <col min="13" max="13" width="18.85546875" style="15" customWidth="1"/>
    <col min="14" max="14" width="16.85546875" style="1" customWidth="1"/>
    <col min="15" max="15" width="23.140625" style="1" customWidth="1"/>
    <col min="16" max="16" width="41.140625" style="265" customWidth="1"/>
    <col min="17" max="90" width="11.42578125" style="3"/>
    <col min="91" max="16384" width="11.42578125" style="1"/>
  </cols>
  <sheetData>
    <row r="1" spans="1:90" ht="20.25" customHeight="1" x14ac:dyDescent="0.3">
      <c r="N1" s="2" t="s">
        <v>0</v>
      </c>
      <c r="O1" s="163" t="s">
        <v>14</v>
      </c>
    </row>
    <row r="2" spans="1:90" ht="20.25" customHeight="1" x14ac:dyDescent="0.3">
      <c r="N2" s="2" t="s">
        <v>1</v>
      </c>
      <c r="O2" s="163">
        <v>3</v>
      </c>
    </row>
    <row r="3" spans="1:90" ht="20.25" customHeight="1" x14ac:dyDescent="0.3">
      <c r="N3" s="16" t="s">
        <v>73</v>
      </c>
      <c r="O3" s="164">
        <v>43103</v>
      </c>
    </row>
    <row r="4" spans="1:90" s="4" customFormat="1" ht="15" x14ac:dyDescent="0.35">
      <c r="A4" s="280" t="s">
        <v>2</v>
      </c>
      <c r="B4" s="281"/>
      <c r="C4" s="281"/>
      <c r="D4" s="281"/>
      <c r="E4" s="281"/>
      <c r="F4" s="281"/>
      <c r="G4" s="282"/>
      <c r="H4" s="278" t="s">
        <v>74</v>
      </c>
      <c r="I4" s="279"/>
      <c r="J4" s="279"/>
      <c r="K4" s="279"/>
      <c r="L4" s="279"/>
      <c r="M4" s="279"/>
      <c r="N4" s="279"/>
      <c r="O4" s="279"/>
      <c r="P4" s="266"/>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row>
    <row r="5" spans="1:90" ht="15" x14ac:dyDescent="0.25">
      <c r="A5" s="277"/>
      <c r="B5" s="277"/>
      <c r="C5" s="277"/>
      <c r="D5" s="277"/>
      <c r="E5" s="277"/>
      <c r="F5" s="277"/>
      <c r="G5" s="277"/>
      <c r="H5" s="277"/>
      <c r="I5" s="277"/>
      <c r="J5" s="277"/>
      <c r="K5" s="277"/>
      <c r="L5" s="277"/>
      <c r="M5" s="277"/>
      <c r="N5" s="277"/>
      <c r="O5" s="277"/>
    </row>
    <row r="6" spans="1:90" s="15" customFormat="1" ht="18" x14ac:dyDescent="0.25">
      <c r="A6" s="287" t="s">
        <v>284</v>
      </c>
      <c r="B6" s="287"/>
      <c r="C6" s="287"/>
      <c r="D6" s="287"/>
      <c r="E6" s="287"/>
      <c r="F6" s="287"/>
      <c r="G6" s="287"/>
      <c r="H6" s="303" t="s">
        <v>637</v>
      </c>
      <c r="I6" s="303"/>
      <c r="J6" s="303"/>
      <c r="K6" s="303"/>
      <c r="L6" s="303"/>
      <c r="M6" s="303"/>
      <c r="N6" s="303"/>
      <c r="O6" s="303"/>
      <c r="P6" s="267"/>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row>
    <row r="7" spans="1:90" ht="15" x14ac:dyDescent="0.25">
      <c r="A7" s="277"/>
      <c r="B7" s="277"/>
      <c r="C7" s="277"/>
      <c r="D7" s="277"/>
      <c r="E7" s="277"/>
      <c r="F7" s="277"/>
      <c r="G7" s="277"/>
      <c r="H7" s="277"/>
      <c r="I7" s="277"/>
      <c r="J7" s="277"/>
      <c r="K7" s="277"/>
      <c r="L7" s="292"/>
      <c r="M7" s="277"/>
      <c r="N7" s="277"/>
      <c r="O7" s="277"/>
    </row>
    <row r="8" spans="1:90" s="5" customFormat="1" ht="15" x14ac:dyDescent="0.35">
      <c r="A8" s="283" t="s">
        <v>3</v>
      </c>
      <c r="B8" s="283" t="s">
        <v>4</v>
      </c>
      <c r="C8" s="283" t="s">
        <v>7</v>
      </c>
      <c r="D8" s="283" t="s">
        <v>5</v>
      </c>
      <c r="E8" s="283" t="s">
        <v>6</v>
      </c>
      <c r="F8" s="284" t="s">
        <v>8</v>
      </c>
      <c r="G8" s="283" t="s">
        <v>13</v>
      </c>
      <c r="H8" s="283" t="s">
        <v>9</v>
      </c>
      <c r="I8" s="283" t="s">
        <v>17</v>
      </c>
      <c r="J8" s="283"/>
      <c r="K8" s="293"/>
      <c r="L8" s="283" t="s">
        <v>10</v>
      </c>
      <c r="M8" s="295" t="s">
        <v>12</v>
      </c>
      <c r="N8" s="283" t="s">
        <v>11</v>
      </c>
      <c r="O8" s="283" t="s">
        <v>15</v>
      </c>
      <c r="P8" s="26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row>
    <row r="9" spans="1:90" ht="27" x14ac:dyDescent="0.25">
      <c r="A9" s="284"/>
      <c r="B9" s="284"/>
      <c r="C9" s="284"/>
      <c r="D9" s="284"/>
      <c r="E9" s="284"/>
      <c r="F9" s="299"/>
      <c r="G9" s="284"/>
      <c r="H9" s="284"/>
      <c r="I9" s="9" t="s">
        <v>16</v>
      </c>
      <c r="J9" s="10" t="s">
        <v>18</v>
      </c>
      <c r="K9" s="71" t="s">
        <v>19</v>
      </c>
      <c r="L9" s="284"/>
      <c r="M9" s="296"/>
      <c r="N9" s="284"/>
      <c r="O9" s="284"/>
    </row>
    <row r="10" spans="1:90" s="73" customFormat="1" ht="30" x14ac:dyDescent="0.35">
      <c r="A10" s="170" t="s">
        <v>93</v>
      </c>
      <c r="B10" s="167" t="s">
        <v>20</v>
      </c>
      <c r="C10" s="167" t="s">
        <v>26</v>
      </c>
      <c r="D10" s="170">
        <v>1991</v>
      </c>
      <c r="E10" s="216">
        <v>1991</v>
      </c>
      <c r="F10" s="170" t="s">
        <v>670</v>
      </c>
      <c r="G10" s="171" t="s">
        <v>120</v>
      </c>
      <c r="H10" s="173" t="s">
        <v>358</v>
      </c>
      <c r="I10" s="198" t="s">
        <v>75</v>
      </c>
      <c r="J10" s="168"/>
      <c r="K10" s="199"/>
      <c r="L10" s="192"/>
      <c r="M10" s="209"/>
      <c r="N10" s="169" t="s">
        <v>140</v>
      </c>
      <c r="O10" s="170"/>
      <c r="P10" s="268"/>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row>
    <row r="11" spans="1:90" s="73" customFormat="1" ht="30" x14ac:dyDescent="0.35">
      <c r="A11" s="170" t="s">
        <v>638</v>
      </c>
      <c r="B11" s="167" t="s">
        <v>20</v>
      </c>
      <c r="C11" s="167" t="s">
        <v>33</v>
      </c>
      <c r="D11" s="170">
        <v>7</v>
      </c>
      <c r="E11" s="216">
        <v>1993</v>
      </c>
      <c r="F11" s="170" t="s">
        <v>43</v>
      </c>
      <c r="G11" s="171" t="s">
        <v>642</v>
      </c>
      <c r="H11" s="173" t="s">
        <v>660</v>
      </c>
      <c r="I11" s="198" t="s">
        <v>75</v>
      </c>
      <c r="J11" s="168"/>
      <c r="K11" s="199"/>
      <c r="L11" s="192"/>
      <c r="M11" s="209"/>
      <c r="N11" s="169" t="s">
        <v>140</v>
      </c>
      <c r="O11" s="170"/>
      <c r="P11" s="269"/>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row>
    <row r="12" spans="1:90" s="73" customFormat="1" ht="60" x14ac:dyDescent="0.35">
      <c r="A12" s="170" t="s">
        <v>638</v>
      </c>
      <c r="B12" s="167" t="s">
        <v>20</v>
      </c>
      <c r="C12" s="167" t="s">
        <v>27</v>
      </c>
      <c r="D12" s="170">
        <v>2150</v>
      </c>
      <c r="E12" s="216">
        <v>1995</v>
      </c>
      <c r="F12" s="170" t="s">
        <v>671</v>
      </c>
      <c r="G12" s="171" t="s">
        <v>643</v>
      </c>
      <c r="H12" s="173" t="s">
        <v>661</v>
      </c>
      <c r="I12" s="198" t="s">
        <v>75</v>
      </c>
      <c r="J12" s="168"/>
      <c r="K12" s="199"/>
      <c r="L12" s="192"/>
      <c r="M12" s="209"/>
      <c r="N12" s="169" t="s">
        <v>140</v>
      </c>
      <c r="O12" s="170"/>
      <c r="P12" s="270" t="s">
        <v>4</v>
      </c>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row>
    <row r="13" spans="1:90" s="73" customFormat="1" ht="75" x14ac:dyDescent="0.35">
      <c r="A13" s="170" t="s">
        <v>639</v>
      </c>
      <c r="B13" s="167" t="s">
        <v>20</v>
      </c>
      <c r="C13" s="167" t="s">
        <v>29</v>
      </c>
      <c r="D13" s="170">
        <v>60</v>
      </c>
      <c r="E13" s="216">
        <v>2001</v>
      </c>
      <c r="F13" s="170" t="s">
        <v>672</v>
      </c>
      <c r="G13" s="171" t="s">
        <v>369</v>
      </c>
      <c r="H13" s="173" t="s">
        <v>662</v>
      </c>
      <c r="I13" s="198" t="s">
        <v>75</v>
      </c>
      <c r="J13" s="168"/>
      <c r="K13" s="199"/>
      <c r="L13" s="192"/>
      <c r="M13" s="209"/>
      <c r="N13" s="169" t="s">
        <v>140</v>
      </c>
      <c r="O13" s="170"/>
      <c r="P13" s="270" t="s">
        <v>25</v>
      </c>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row>
    <row r="14" spans="1:90" s="73" customFormat="1" ht="90" x14ac:dyDescent="0.35">
      <c r="A14" s="170" t="s">
        <v>638</v>
      </c>
      <c r="B14" s="167" t="s">
        <v>20</v>
      </c>
      <c r="C14" s="167" t="s">
        <v>26</v>
      </c>
      <c r="D14" s="170">
        <v>962</v>
      </c>
      <c r="E14" s="216">
        <v>2005</v>
      </c>
      <c r="F14" s="170" t="s">
        <v>35</v>
      </c>
      <c r="G14" s="171" t="s">
        <v>644</v>
      </c>
      <c r="H14" s="173" t="s">
        <v>663</v>
      </c>
      <c r="I14" s="198" t="s">
        <v>75</v>
      </c>
      <c r="J14" s="168"/>
      <c r="K14" s="199"/>
      <c r="L14" s="192"/>
      <c r="M14" s="209"/>
      <c r="N14" s="169" t="s">
        <v>140</v>
      </c>
      <c r="O14" s="170"/>
      <c r="P14" s="270" t="s">
        <v>20</v>
      </c>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row>
    <row r="15" spans="1:90" s="73" customFormat="1" ht="90" x14ac:dyDescent="0.35">
      <c r="A15" s="170" t="s">
        <v>638</v>
      </c>
      <c r="B15" s="167" t="s">
        <v>22</v>
      </c>
      <c r="C15" s="167" t="s">
        <v>29</v>
      </c>
      <c r="D15" s="170">
        <v>257</v>
      </c>
      <c r="E15" s="216">
        <v>2006</v>
      </c>
      <c r="F15" s="170" t="s">
        <v>105</v>
      </c>
      <c r="G15" s="171" t="s">
        <v>645</v>
      </c>
      <c r="H15" s="173" t="s">
        <v>664</v>
      </c>
      <c r="I15" s="198" t="s">
        <v>75</v>
      </c>
      <c r="J15" s="168"/>
      <c r="K15" s="199"/>
      <c r="L15" s="192"/>
      <c r="M15" s="209"/>
      <c r="N15" s="169" t="s">
        <v>140</v>
      </c>
      <c r="O15" s="170"/>
      <c r="P15" s="270" t="s">
        <v>22</v>
      </c>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row>
    <row r="16" spans="1:90" s="73" customFormat="1" ht="30" x14ac:dyDescent="0.35">
      <c r="A16" s="170" t="s">
        <v>638</v>
      </c>
      <c r="B16" s="167" t="s">
        <v>20</v>
      </c>
      <c r="C16" s="170" t="s">
        <v>27</v>
      </c>
      <c r="D16" s="170">
        <v>2623</v>
      </c>
      <c r="E16" s="216">
        <v>2009</v>
      </c>
      <c r="F16" s="170" t="s">
        <v>673</v>
      </c>
      <c r="G16" s="171" t="s">
        <v>646</v>
      </c>
      <c r="H16" s="173" t="s">
        <v>662</v>
      </c>
      <c r="I16" s="198" t="s">
        <v>75</v>
      </c>
      <c r="J16" s="168"/>
      <c r="K16" s="199"/>
      <c r="L16" s="192"/>
      <c r="M16" s="209"/>
      <c r="N16" s="169" t="s">
        <v>140</v>
      </c>
      <c r="O16" s="170"/>
      <c r="P16" s="270" t="s">
        <v>23</v>
      </c>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row>
    <row r="17" spans="1:90" s="73" customFormat="1" ht="45" x14ac:dyDescent="0.35">
      <c r="A17" s="170" t="s">
        <v>638</v>
      </c>
      <c r="B17" s="167" t="s">
        <v>22</v>
      </c>
      <c r="C17" s="170" t="s">
        <v>30</v>
      </c>
      <c r="D17" s="170">
        <v>18</v>
      </c>
      <c r="E17" s="50">
        <v>2009</v>
      </c>
      <c r="F17" s="170" t="s">
        <v>674</v>
      </c>
      <c r="G17" s="171" t="s">
        <v>647</v>
      </c>
      <c r="H17" s="173" t="s">
        <v>665</v>
      </c>
      <c r="I17" s="198" t="s">
        <v>75</v>
      </c>
      <c r="J17" s="168"/>
      <c r="K17" s="199"/>
      <c r="L17" s="192"/>
      <c r="M17" s="209"/>
      <c r="N17" s="169" t="s">
        <v>140</v>
      </c>
      <c r="O17" s="170"/>
      <c r="P17" s="270" t="s">
        <v>24</v>
      </c>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row>
    <row r="18" spans="1:90" s="73" customFormat="1" ht="60" x14ac:dyDescent="0.35">
      <c r="A18" s="170" t="s">
        <v>638</v>
      </c>
      <c r="B18" s="167" t="s">
        <v>24</v>
      </c>
      <c r="C18" s="167" t="s">
        <v>28</v>
      </c>
      <c r="D18" s="170">
        <v>46</v>
      </c>
      <c r="E18" s="50">
        <v>2010</v>
      </c>
      <c r="F18" s="170" t="s">
        <v>675</v>
      </c>
      <c r="G18" s="171" t="s">
        <v>648</v>
      </c>
      <c r="H18" s="173" t="s">
        <v>662</v>
      </c>
      <c r="I18" s="198" t="s">
        <v>75</v>
      </c>
      <c r="J18" s="168"/>
      <c r="K18" s="199"/>
      <c r="L18" s="192"/>
      <c r="M18" s="209"/>
      <c r="N18" s="169" t="s">
        <v>140</v>
      </c>
      <c r="O18" s="170"/>
      <c r="P18" s="270" t="s">
        <v>21</v>
      </c>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row>
    <row r="19" spans="1:90" s="73" customFormat="1" ht="60" x14ac:dyDescent="0.35">
      <c r="A19" s="170" t="s">
        <v>638</v>
      </c>
      <c r="B19" s="167" t="s">
        <v>24</v>
      </c>
      <c r="C19" s="167" t="s">
        <v>28</v>
      </c>
      <c r="D19" s="170">
        <v>47</v>
      </c>
      <c r="E19" s="50">
        <v>2010</v>
      </c>
      <c r="F19" s="170" t="s">
        <v>675</v>
      </c>
      <c r="G19" s="171" t="s">
        <v>649</v>
      </c>
      <c r="H19" s="173" t="s">
        <v>662</v>
      </c>
      <c r="I19" s="198" t="s">
        <v>75</v>
      </c>
      <c r="J19" s="168"/>
      <c r="K19" s="199"/>
      <c r="L19" s="192"/>
      <c r="M19" s="209"/>
      <c r="N19" s="169" t="s">
        <v>140</v>
      </c>
      <c r="O19" s="170"/>
      <c r="P19" s="271"/>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row>
    <row r="20" spans="1:90" s="73" customFormat="1" ht="75" x14ac:dyDescent="0.35">
      <c r="A20" s="170" t="s">
        <v>640</v>
      </c>
      <c r="B20" s="167" t="s">
        <v>22</v>
      </c>
      <c r="C20" s="170" t="s">
        <v>27</v>
      </c>
      <c r="D20" s="170">
        <v>371</v>
      </c>
      <c r="E20" s="50">
        <v>2010</v>
      </c>
      <c r="F20" s="170" t="s">
        <v>108</v>
      </c>
      <c r="G20" s="171" t="s">
        <v>650</v>
      </c>
      <c r="H20" s="173" t="s">
        <v>666</v>
      </c>
      <c r="I20" s="198" t="s">
        <v>75</v>
      </c>
      <c r="J20" s="168"/>
      <c r="K20" s="199"/>
      <c r="L20" s="192"/>
      <c r="M20" s="209"/>
      <c r="N20" s="169" t="s">
        <v>140</v>
      </c>
      <c r="O20" s="170"/>
      <c r="P20" s="271"/>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row>
    <row r="21" spans="1:90" s="73" customFormat="1" ht="45" x14ac:dyDescent="0.35">
      <c r="A21" s="170" t="s">
        <v>638</v>
      </c>
      <c r="B21" s="167" t="s">
        <v>20</v>
      </c>
      <c r="C21" s="170" t="s">
        <v>26</v>
      </c>
      <c r="D21" s="170">
        <v>1437</v>
      </c>
      <c r="E21" s="50">
        <v>2011</v>
      </c>
      <c r="F21" s="170" t="s">
        <v>35</v>
      </c>
      <c r="G21" s="171" t="s">
        <v>651</v>
      </c>
      <c r="H21" s="173" t="s">
        <v>667</v>
      </c>
      <c r="I21" s="198" t="s">
        <v>75</v>
      </c>
      <c r="J21" s="168"/>
      <c r="K21" s="199"/>
      <c r="L21" s="192"/>
      <c r="M21" s="209"/>
      <c r="N21" s="169" t="s">
        <v>140</v>
      </c>
      <c r="O21" s="170"/>
      <c r="P21" s="271"/>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row>
    <row r="22" spans="1:90" s="73" customFormat="1" ht="60" x14ac:dyDescent="0.35">
      <c r="A22" s="170" t="s">
        <v>638</v>
      </c>
      <c r="B22" s="167" t="s">
        <v>20</v>
      </c>
      <c r="C22" s="167" t="s">
        <v>27</v>
      </c>
      <c r="D22" s="170">
        <v>19</v>
      </c>
      <c r="E22" s="50">
        <v>2012</v>
      </c>
      <c r="F22" s="170" t="s">
        <v>357</v>
      </c>
      <c r="G22" s="171" t="s">
        <v>652</v>
      </c>
      <c r="H22" s="173" t="s">
        <v>668</v>
      </c>
      <c r="I22" s="198" t="s">
        <v>75</v>
      </c>
      <c r="J22" s="168"/>
      <c r="K22" s="199"/>
      <c r="L22" s="192"/>
      <c r="M22" s="209"/>
      <c r="N22" s="169" t="s">
        <v>140</v>
      </c>
      <c r="O22" s="170"/>
      <c r="P22" s="271"/>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row>
    <row r="23" spans="1:90" s="73" customFormat="1" ht="45" x14ac:dyDescent="0.35">
      <c r="A23" s="170" t="s">
        <v>638</v>
      </c>
      <c r="B23" s="167" t="s">
        <v>22</v>
      </c>
      <c r="C23" s="170" t="s">
        <v>27</v>
      </c>
      <c r="D23" s="170">
        <v>197</v>
      </c>
      <c r="E23" s="50">
        <v>2014</v>
      </c>
      <c r="F23" s="170" t="s">
        <v>108</v>
      </c>
      <c r="G23" s="171" t="s">
        <v>653</v>
      </c>
      <c r="H23" s="173" t="s">
        <v>44</v>
      </c>
      <c r="I23" s="198" t="s">
        <v>75</v>
      </c>
      <c r="J23" s="168"/>
      <c r="K23" s="199"/>
      <c r="L23" s="192"/>
      <c r="M23" s="209"/>
      <c r="N23" s="169" t="s">
        <v>140</v>
      </c>
      <c r="O23" s="170"/>
      <c r="P23" s="270" t="s">
        <v>32</v>
      </c>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row>
    <row r="24" spans="1:90" s="73" customFormat="1" ht="45" x14ac:dyDescent="0.35">
      <c r="A24" s="170" t="s">
        <v>638</v>
      </c>
      <c r="B24" s="167" t="s">
        <v>22</v>
      </c>
      <c r="C24" s="170" t="s">
        <v>30</v>
      </c>
      <c r="D24" s="170">
        <v>87</v>
      </c>
      <c r="E24" s="50">
        <v>2015</v>
      </c>
      <c r="F24" s="170" t="s">
        <v>676</v>
      </c>
      <c r="G24" s="171" t="s">
        <v>654</v>
      </c>
      <c r="H24" s="173" t="s">
        <v>669</v>
      </c>
      <c r="I24" s="198" t="s">
        <v>75</v>
      </c>
      <c r="J24" s="168"/>
      <c r="K24" s="199"/>
      <c r="L24" s="192"/>
      <c r="M24" s="209"/>
      <c r="N24" s="169" t="s">
        <v>140</v>
      </c>
      <c r="O24" s="170"/>
      <c r="P24" s="270" t="s">
        <v>26</v>
      </c>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row>
    <row r="25" spans="1:90" s="73" customFormat="1" ht="75" x14ac:dyDescent="0.35">
      <c r="A25" s="170" t="s">
        <v>638</v>
      </c>
      <c r="B25" s="167" t="s">
        <v>20</v>
      </c>
      <c r="C25" s="170" t="s">
        <v>26</v>
      </c>
      <c r="D25" s="170">
        <v>1755</v>
      </c>
      <c r="E25" s="50">
        <v>2015</v>
      </c>
      <c r="F25" s="170" t="s">
        <v>35</v>
      </c>
      <c r="G25" s="171" t="s">
        <v>655</v>
      </c>
      <c r="H25" s="173" t="s">
        <v>209</v>
      </c>
      <c r="I25" s="198" t="s">
        <v>75</v>
      </c>
      <c r="J25" s="168"/>
      <c r="K25" s="199"/>
      <c r="L25" s="192"/>
      <c r="M25" s="209"/>
      <c r="N25" s="169" t="s">
        <v>140</v>
      </c>
      <c r="O25" s="170"/>
      <c r="P25" s="270" t="s">
        <v>27</v>
      </c>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row>
    <row r="26" spans="1:90" s="73" customFormat="1" ht="60" x14ac:dyDescent="0.35">
      <c r="A26" s="170" t="s">
        <v>638</v>
      </c>
      <c r="B26" s="167" t="s">
        <v>22</v>
      </c>
      <c r="C26" s="167" t="s">
        <v>27</v>
      </c>
      <c r="D26" s="170">
        <v>392</v>
      </c>
      <c r="E26" s="50">
        <v>2015</v>
      </c>
      <c r="F26" s="170" t="s">
        <v>108</v>
      </c>
      <c r="G26" s="171" t="s">
        <v>656</v>
      </c>
      <c r="H26" s="173" t="s">
        <v>358</v>
      </c>
      <c r="I26" s="198" t="s">
        <v>75</v>
      </c>
      <c r="J26" s="168"/>
      <c r="K26" s="199"/>
      <c r="L26" s="192"/>
      <c r="M26" s="209"/>
      <c r="N26" s="169" t="s">
        <v>140</v>
      </c>
      <c r="O26" s="170"/>
      <c r="P26" s="270" t="s">
        <v>28</v>
      </c>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row>
    <row r="27" spans="1:90" s="73" customFormat="1" ht="60" x14ac:dyDescent="0.35">
      <c r="A27" s="170" t="s">
        <v>638</v>
      </c>
      <c r="B27" s="167" t="s">
        <v>22</v>
      </c>
      <c r="C27" s="167" t="s">
        <v>29</v>
      </c>
      <c r="D27" s="170">
        <v>630</v>
      </c>
      <c r="E27" s="50">
        <v>2015</v>
      </c>
      <c r="F27" s="170" t="s">
        <v>105</v>
      </c>
      <c r="G27" s="171" t="s">
        <v>657</v>
      </c>
      <c r="H27" s="173" t="s">
        <v>115</v>
      </c>
      <c r="I27" s="198" t="s">
        <v>75</v>
      </c>
      <c r="J27" s="168"/>
      <c r="K27" s="199"/>
      <c r="L27" s="192"/>
      <c r="M27" s="209"/>
      <c r="N27" s="169" t="s">
        <v>140</v>
      </c>
      <c r="O27" s="170"/>
      <c r="P27" s="270" t="s">
        <v>29</v>
      </c>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row>
    <row r="28" spans="1:90" s="73" customFormat="1" ht="75" x14ac:dyDescent="0.35">
      <c r="A28" s="170" t="s">
        <v>638</v>
      </c>
      <c r="B28" s="167" t="s">
        <v>22</v>
      </c>
      <c r="C28" s="167" t="s">
        <v>27</v>
      </c>
      <c r="D28" s="170">
        <v>545</v>
      </c>
      <c r="E28" s="50">
        <v>2016</v>
      </c>
      <c r="F28" s="170" t="s">
        <v>108</v>
      </c>
      <c r="G28" s="171" t="s">
        <v>658</v>
      </c>
      <c r="H28" s="173" t="s">
        <v>358</v>
      </c>
      <c r="I28" s="198" t="s">
        <v>75</v>
      </c>
      <c r="J28" s="168"/>
      <c r="K28" s="199"/>
      <c r="L28" s="192"/>
      <c r="M28" s="209"/>
      <c r="N28" s="169" t="s">
        <v>140</v>
      </c>
      <c r="O28" s="170"/>
      <c r="P28" s="270" t="s">
        <v>30</v>
      </c>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row>
    <row r="29" spans="1:90" s="73" customFormat="1" ht="90" x14ac:dyDescent="0.35">
      <c r="A29" s="170" t="s">
        <v>641</v>
      </c>
      <c r="B29" s="167" t="s">
        <v>22</v>
      </c>
      <c r="C29" s="167" t="s">
        <v>27</v>
      </c>
      <c r="D29" s="170">
        <v>208</v>
      </c>
      <c r="E29" s="50">
        <v>2016</v>
      </c>
      <c r="F29" s="170" t="s">
        <v>108</v>
      </c>
      <c r="G29" s="171" t="s">
        <v>659</v>
      </c>
      <c r="H29" s="173" t="s">
        <v>44</v>
      </c>
      <c r="I29" s="198" t="s">
        <v>75</v>
      </c>
      <c r="J29" s="168"/>
      <c r="K29" s="199"/>
      <c r="L29" s="192"/>
      <c r="M29" s="209"/>
      <c r="N29" s="169" t="s">
        <v>140</v>
      </c>
      <c r="O29" s="170"/>
      <c r="P29" s="270" t="s">
        <v>31</v>
      </c>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row>
    <row r="30" spans="1:90" s="155" customFormat="1" x14ac:dyDescent="0.3">
      <c r="E30" s="202"/>
      <c r="F30" s="156"/>
      <c r="I30" s="156"/>
      <c r="M30" s="157"/>
      <c r="P30" s="269"/>
    </row>
    <row r="31" spans="1:90" s="155" customFormat="1" x14ac:dyDescent="0.3">
      <c r="E31" s="202"/>
      <c r="F31" s="156"/>
      <c r="I31" s="156"/>
      <c r="M31" s="157"/>
      <c r="P31" s="269"/>
    </row>
    <row r="32" spans="1:90" s="155" customFormat="1" x14ac:dyDescent="0.3">
      <c r="E32" s="202"/>
      <c r="F32" s="156"/>
      <c r="I32" s="156"/>
      <c r="M32" s="157"/>
      <c r="P32" s="269"/>
    </row>
    <row r="33" spans="5:16" s="155" customFormat="1" x14ac:dyDescent="0.3">
      <c r="E33" s="202"/>
      <c r="F33" s="156"/>
      <c r="I33" s="156"/>
      <c r="M33" s="157"/>
      <c r="P33" s="269"/>
    </row>
    <row r="34" spans="5:16" s="155" customFormat="1" x14ac:dyDescent="0.3">
      <c r="E34" s="202"/>
      <c r="F34" s="156"/>
      <c r="I34" s="156"/>
      <c r="M34" s="157"/>
      <c r="P34" s="269"/>
    </row>
    <row r="35" spans="5:16" s="155" customFormat="1" x14ac:dyDescent="0.3">
      <c r="E35" s="202"/>
      <c r="F35" s="156"/>
      <c r="I35" s="156"/>
      <c r="M35" s="157"/>
      <c r="P35" s="269"/>
    </row>
    <row r="36" spans="5:16" s="155" customFormat="1" x14ac:dyDescent="0.3">
      <c r="E36" s="202"/>
      <c r="F36" s="156"/>
      <c r="I36" s="156"/>
      <c r="M36" s="157"/>
      <c r="P36" s="269"/>
    </row>
    <row r="37" spans="5:16" s="155" customFormat="1" x14ac:dyDescent="0.3">
      <c r="E37" s="202"/>
      <c r="F37" s="156"/>
      <c r="I37" s="156"/>
      <c r="M37" s="157"/>
      <c r="P37" s="269"/>
    </row>
    <row r="38" spans="5:16" s="155" customFormat="1" x14ac:dyDescent="0.3">
      <c r="E38" s="202"/>
      <c r="F38" s="156"/>
      <c r="I38" s="156"/>
      <c r="M38" s="157"/>
      <c r="P38" s="269"/>
    </row>
    <row r="39" spans="5:16" s="155" customFormat="1" x14ac:dyDescent="0.3">
      <c r="E39" s="202"/>
      <c r="F39" s="156"/>
      <c r="I39" s="156"/>
      <c r="M39" s="157"/>
      <c r="P39" s="269"/>
    </row>
    <row r="40" spans="5:16" s="155" customFormat="1" x14ac:dyDescent="0.3">
      <c r="E40" s="202"/>
      <c r="F40" s="156"/>
      <c r="I40" s="156"/>
      <c r="M40" s="157"/>
      <c r="P40" s="269"/>
    </row>
    <row r="41" spans="5:16" s="155" customFormat="1" x14ac:dyDescent="0.3">
      <c r="E41" s="202"/>
      <c r="F41" s="156"/>
      <c r="I41" s="156"/>
      <c r="M41" s="157"/>
      <c r="P41" s="269"/>
    </row>
    <row r="42" spans="5:16" s="155" customFormat="1" x14ac:dyDescent="0.3">
      <c r="E42" s="202"/>
      <c r="F42" s="156"/>
      <c r="I42" s="156"/>
      <c r="M42" s="157"/>
      <c r="P42" s="269"/>
    </row>
    <row r="43" spans="5:16" s="155" customFormat="1" x14ac:dyDescent="0.3">
      <c r="E43" s="202"/>
      <c r="F43" s="156"/>
      <c r="I43" s="156"/>
      <c r="M43" s="157"/>
      <c r="P43" s="269"/>
    </row>
    <row r="44" spans="5:16" s="155" customFormat="1" x14ac:dyDescent="0.3">
      <c r="E44" s="202"/>
      <c r="F44" s="156"/>
      <c r="I44" s="156"/>
      <c r="M44" s="157"/>
      <c r="P44" s="269"/>
    </row>
    <row r="45" spans="5:16" s="155" customFormat="1" x14ac:dyDescent="0.3">
      <c r="E45" s="202"/>
      <c r="F45" s="156"/>
      <c r="I45" s="156"/>
      <c r="M45" s="157"/>
      <c r="P45" s="269"/>
    </row>
    <row r="46" spans="5:16" s="155" customFormat="1" x14ac:dyDescent="0.3">
      <c r="E46" s="202"/>
      <c r="F46" s="156"/>
      <c r="I46" s="156"/>
      <c r="M46" s="157"/>
      <c r="P46" s="269"/>
    </row>
    <row r="47" spans="5:16" s="155" customFormat="1" x14ac:dyDescent="0.3">
      <c r="E47" s="202"/>
      <c r="F47" s="156"/>
      <c r="I47" s="156"/>
      <c r="M47" s="157"/>
      <c r="P47" s="269"/>
    </row>
    <row r="48" spans="5:16" s="155" customFormat="1" x14ac:dyDescent="0.3">
      <c r="E48" s="202"/>
      <c r="F48" s="156"/>
      <c r="I48" s="156"/>
      <c r="M48" s="157"/>
      <c r="P48" s="269"/>
    </row>
    <row r="49" spans="5:16" s="155" customFormat="1" x14ac:dyDescent="0.3">
      <c r="E49" s="202"/>
      <c r="F49" s="156"/>
      <c r="I49" s="156"/>
      <c r="M49" s="157"/>
      <c r="P49" s="269"/>
    </row>
    <row r="50" spans="5:16" s="155" customFormat="1" x14ac:dyDescent="0.3">
      <c r="E50" s="202"/>
      <c r="F50" s="156"/>
      <c r="I50" s="156"/>
      <c r="M50" s="157"/>
      <c r="P50" s="269"/>
    </row>
    <row r="51" spans="5:16" s="155" customFormat="1" x14ac:dyDescent="0.3">
      <c r="E51" s="202"/>
      <c r="F51" s="156"/>
      <c r="I51" s="156"/>
      <c r="M51" s="157"/>
      <c r="P51" s="269"/>
    </row>
    <row r="52" spans="5:16" s="155" customFormat="1" x14ac:dyDescent="0.3">
      <c r="E52" s="202"/>
      <c r="F52" s="156"/>
      <c r="I52" s="156"/>
      <c r="M52" s="157"/>
      <c r="P52" s="269"/>
    </row>
    <row r="53" spans="5:16" s="155" customFormat="1" x14ac:dyDescent="0.3">
      <c r="E53" s="202"/>
      <c r="F53" s="156"/>
      <c r="I53" s="156"/>
      <c r="M53" s="157"/>
      <c r="P53" s="269"/>
    </row>
    <row r="54" spans="5:16" s="155" customFormat="1" x14ac:dyDescent="0.3">
      <c r="E54" s="202"/>
      <c r="F54" s="156"/>
      <c r="I54" s="156"/>
      <c r="M54" s="157"/>
      <c r="P54" s="269"/>
    </row>
    <row r="55" spans="5:16" s="155" customFormat="1" x14ac:dyDescent="0.3">
      <c r="E55" s="202"/>
      <c r="F55" s="156"/>
      <c r="I55" s="156"/>
      <c r="M55" s="157"/>
      <c r="P55" s="269"/>
    </row>
    <row r="56" spans="5:16" s="155" customFormat="1" x14ac:dyDescent="0.3">
      <c r="E56" s="202"/>
      <c r="F56" s="156"/>
      <c r="I56" s="156"/>
      <c r="M56" s="157"/>
      <c r="P56" s="269"/>
    </row>
    <row r="57" spans="5:16" s="155" customFormat="1" x14ac:dyDescent="0.3">
      <c r="E57" s="202"/>
      <c r="F57" s="156"/>
      <c r="I57" s="156"/>
      <c r="M57" s="157"/>
      <c r="P57" s="269"/>
    </row>
    <row r="58" spans="5:16" s="155" customFormat="1" x14ac:dyDescent="0.3">
      <c r="E58" s="202"/>
      <c r="F58" s="156"/>
      <c r="I58" s="156"/>
      <c r="M58" s="157"/>
      <c r="P58" s="269"/>
    </row>
    <row r="59" spans="5:16" s="155" customFormat="1" x14ac:dyDescent="0.3">
      <c r="E59" s="202"/>
      <c r="F59" s="156"/>
      <c r="I59" s="156"/>
      <c r="M59" s="157"/>
      <c r="P59" s="269"/>
    </row>
    <row r="60" spans="5:16" s="155" customFormat="1" x14ac:dyDescent="0.3">
      <c r="E60" s="202"/>
      <c r="F60" s="156"/>
      <c r="I60" s="156"/>
      <c r="M60" s="157"/>
      <c r="P60" s="269"/>
    </row>
    <row r="61" spans="5:16" s="155" customFormat="1" x14ac:dyDescent="0.3">
      <c r="E61" s="202"/>
      <c r="F61" s="156"/>
      <c r="I61" s="156"/>
      <c r="M61" s="157"/>
      <c r="P61" s="269"/>
    </row>
    <row r="62" spans="5:16" s="155" customFormat="1" x14ac:dyDescent="0.3">
      <c r="E62" s="202"/>
      <c r="F62" s="156"/>
      <c r="I62" s="156"/>
      <c r="M62" s="157"/>
      <c r="P62" s="269"/>
    </row>
    <row r="63" spans="5:16" s="155" customFormat="1" x14ac:dyDescent="0.3">
      <c r="E63" s="202"/>
      <c r="F63" s="156"/>
      <c r="I63" s="156"/>
      <c r="M63" s="157"/>
      <c r="P63" s="269"/>
    </row>
    <row r="64" spans="5:16" s="155" customFormat="1" x14ac:dyDescent="0.3">
      <c r="E64" s="202"/>
      <c r="F64" s="156"/>
      <c r="I64" s="156"/>
      <c r="M64" s="157"/>
      <c r="P64" s="269"/>
    </row>
    <row r="65" spans="5:16" s="155" customFormat="1" x14ac:dyDescent="0.3">
      <c r="E65" s="202"/>
      <c r="F65" s="156"/>
      <c r="I65" s="156"/>
      <c r="M65" s="157"/>
      <c r="P65" s="269"/>
    </row>
    <row r="66" spans="5:16" s="155" customFormat="1" x14ac:dyDescent="0.3">
      <c r="E66" s="202"/>
      <c r="F66" s="156"/>
      <c r="I66" s="156"/>
      <c r="M66" s="157"/>
      <c r="P66" s="269"/>
    </row>
    <row r="67" spans="5:16" s="155" customFormat="1" x14ac:dyDescent="0.3">
      <c r="E67" s="202"/>
      <c r="F67" s="156"/>
      <c r="I67" s="156"/>
      <c r="M67" s="157"/>
      <c r="P67" s="269"/>
    </row>
    <row r="68" spans="5:16" s="155" customFormat="1" x14ac:dyDescent="0.3">
      <c r="E68" s="202"/>
      <c r="F68" s="156"/>
      <c r="I68" s="156"/>
      <c r="M68" s="157"/>
      <c r="P68" s="269"/>
    </row>
    <row r="69" spans="5:16" s="155" customFormat="1" x14ac:dyDescent="0.3">
      <c r="E69" s="202"/>
      <c r="F69" s="156"/>
      <c r="I69" s="156"/>
      <c r="M69" s="157"/>
      <c r="P69" s="269"/>
    </row>
    <row r="70" spans="5:16" s="155" customFormat="1" x14ac:dyDescent="0.3">
      <c r="E70" s="202"/>
      <c r="F70" s="156"/>
      <c r="I70" s="156"/>
      <c r="M70" s="157"/>
      <c r="P70" s="269"/>
    </row>
    <row r="71" spans="5:16" s="155" customFormat="1" x14ac:dyDescent="0.3">
      <c r="E71" s="202"/>
      <c r="F71" s="156"/>
      <c r="I71" s="156"/>
      <c r="M71" s="157"/>
      <c r="P71" s="269"/>
    </row>
    <row r="72" spans="5:16" s="155" customFormat="1" x14ac:dyDescent="0.3">
      <c r="E72" s="202"/>
      <c r="F72" s="156"/>
      <c r="I72" s="156"/>
      <c r="M72" s="157"/>
      <c r="P72" s="269"/>
    </row>
    <row r="73" spans="5:16" s="155" customFormat="1" x14ac:dyDescent="0.3">
      <c r="E73" s="202"/>
      <c r="F73" s="156"/>
      <c r="I73" s="156"/>
      <c r="M73" s="157"/>
      <c r="P73" s="269"/>
    </row>
    <row r="74" spans="5:16" s="155" customFormat="1" x14ac:dyDescent="0.3">
      <c r="E74" s="202"/>
      <c r="F74" s="156"/>
      <c r="I74" s="156"/>
      <c r="M74" s="157"/>
      <c r="P74" s="269"/>
    </row>
    <row r="75" spans="5:16" s="155" customFormat="1" x14ac:dyDescent="0.3">
      <c r="E75" s="202"/>
      <c r="F75" s="156"/>
      <c r="I75" s="156"/>
      <c r="M75" s="157"/>
      <c r="P75" s="269"/>
    </row>
    <row r="76" spans="5:16" s="155" customFormat="1" x14ac:dyDescent="0.3">
      <c r="E76" s="202"/>
      <c r="F76" s="156"/>
      <c r="I76" s="156"/>
      <c r="M76" s="157"/>
      <c r="P76" s="269"/>
    </row>
    <row r="77" spans="5:16" s="155" customFormat="1" x14ac:dyDescent="0.3">
      <c r="E77" s="202"/>
      <c r="F77" s="156"/>
      <c r="I77" s="156"/>
      <c r="M77" s="157"/>
      <c r="P77" s="269"/>
    </row>
    <row r="78" spans="5:16" s="155" customFormat="1" x14ac:dyDescent="0.3">
      <c r="E78" s="202"/>
      <c r="F78" s="156"/>
      <c r="I78" s="156"/>
      <c r="M78" s="157"/>
      <c r="P78" s="269"/>
    </row>
    <row r="79" spans="5:16" s="155" customFormat="1" x14ac:dyDescent="0.3">
      <c r="E79" s="202"/>
      <c r="F79" s="156"/>
      <c r="I79" s="156"/>
      <c r="M79" s="157"/>
      <c r="P79" s="269"/>
    </row>
    <row r="80" spans="5:16" s="155" customFormat="1" x14ac:dyDescent="0.3">
      <c r="E80" s="202"/>
      <c r="F80" s="156"/>
      <c r="I80" s="156"/>
      <c r="M80" s="157"/>
      <c r="P80" s="269"/>
    </row>
    <row r="81" spans="5:16" s="155" customFormat="1" x14ac:dyDescent="0.3">
      <c r="E81" s="202"/>
      <c r="F81" s="156"/>
      <c r="I81" s="156"/>
      <c r="M81" s="157"/>
      <c r="P81" s="269"/>
    </row>
    <row r="82" spans="5:16" s="155" customFormat="1" x14ac:dyDescent="0.3">
      <c r="E82" s="202"/>
      <c r="F82" s="156"/>
      <c r="I82" s="156"/>
      <c r="M82" s="157"/>
      <c r="P82" s="269"/>
    </row>
    <row r="83" spans="5:16" s="155" customFormat="1" x14ac:dyDescent="0.3">
      <c r="E83" s="202"/>
      <c r="F83" s="156"/>
      <c r="I83" s="156"/>
      <c r="M83" s="157"/>
      <c r="P83" s="269"/>
    </row>
    <row r="84" spans="5:16" s="155" customFormat="1" x14ac:dyDescent="0.3">
      <c r="E84" s="202"/>
      <c r="F84" s="156"/>
      <c r="I84" s="156"/>
      <c r="M84" s="157"/>
      <c r="P84" s="269"/>
    </row>
    <row r="85" spans="5:16" s="155" customFormat="1" x14ac:dyDescent="0.3">
      <c r="E85" s="202"/>
      <c r="F85" s="156"/>
      <c r="I85" s="156"/>
      <c r="M85" s="157"/>
      <c r="P85" s="269"/>
    </row>
    <row r="86" spans="5:16" s="155" customFormat="1" x14ac:dyDescent="0.3">
      <c r="E86" s="202"/>
      <c r="F86" s="156"/>
      <c r="I86" s="156"/>
      <c r="M86" s="157"/>
      <c r="P86" s="269"/>
    </row>
    <row r="87" spans="5:16" s="155" customFormat="1" x14ac:dyDescent="0.3">
      <c r="E87" s="202"/>
      <c r="F87" s="156"/>
      <c r="I87" s="156"/>
      <c r="M87" s="157"/>
      <c r="P87" s="269"/>
    </row>
    <row r="88" spans="5:16" s="155" customFormat="1" x14ac:dyDescent="0.3">
      <c r="E88" s="202"/>
      <c r="F88" s="156"/>
      <c r="I88" s="156"/>
      <c r="M88" s="157"/>
      <c r="P88" s="269"/>
    </row>
    <row r="89" spans="5:16" s="155" customFormat="1" x14ac:dyDescent="0.3">
      <c r="E89" s="202"/>
      <c r="F89" s="156"/>
      <c r="I89" s="156"/>
      <c r="M89" s="157"/>
      <c r="P89" s="269"/>
    </row>
    <row r="90" spans="5:16" s="155" customFormat="1" x14ac:dyDescent="0.3">
      <c r="E90" s="202"/>
      <c r="F90" s="156"/>
      <c r="I90" s="156"/>
      <c r="M90" s="157"/>
      <c r="P90" s="269"/>
    </row>
    <row r="91" spans="5:16" s="155" customFormat="1" x14ac:dyDescent="0.3">
      <c r="E91" s="202"/>
      <c r="F91" s="156"/>
      <c r="I91" s="156"/>
      <c r="M91" s="157"/>
      <c r="P91" s="269"/>
    </row>
    <row r="92" spans="5:16" s="155" customFormat="1" x14ac:dyDescent="0.3">
      <c r="E92" s="202"/>
      <c r="F92" s="156"/>
      <c r="I92" s="156"/>
      <c r="M92" s="157"/>
      <c r="P92" s="269"/>
    </row>
    <row r="93" spans="5:16" s="155" customFormat="1" x14ac:dyDescent="0.3">
      <c r="E93" s="202"/>
      <c r="F93" s="156"/>
      <c r="I93" s="156"/>
      <c r="M93" s="157"/>
      <c r="P93" s="269"/>
    </row>
    <row r="94" spans="5:16" s="155" customFormat="1" x14ac:dyDescent="0.3">
      <c r="E94" s="202"/>
      <c r="F94" s="156"/>
      <c r="I94" s="156"/>
      <c r="M94" s="157"/>
      <c r="P94" s="269"/>
    </row>
    <row r="95" spans="5:16" s="155" customFormat="1" x14ac:dyDescent="0.3">
      <c r="E95" s="202"/>
      <c r="F95" s="156"/>
      <c r="I95" s="156"/>
      <c r="M95" s="157"/>
      <c r="P95" s="269"/>
    </row>
    <row r="96" spans="5:16" s="155" customFormat="1" x14ac:dyDescent="0.3">
      <c r="E96" s="202"/>
      <c r="F96" s="156"/>
      <c r="I96" s="156"/>
      <c r="M96" s="157"/>
      <c r="P96" s="269"/>
    </row>
    <row r="97" spans="5:16" s="155" customFormat="1" x14ac:dyDescent="0.3">
      <c r="E97" s="202"/>
      <c r="F97" s="156"/>
      <c r="I97" s="156"/>
      <c r="M97" s="157"/>
      <c r="P97" s="269"/>
    </row>
    <row r="98" spans="5:16" s="155" customFormat="1" x14ac:dyDescent="0.3">
      <c r="E98" s="202"/>
      <c r="F98" s="156"/>
      <c r="I98" s="156"/>
      <c r="M98" s="157"/>
      <c r="P98" s="269"/>
    </row>
    <row r="99" spans="5:16" s="155" customFormat="1" x14ac:dyDescent="0.3">
      <c r="E99" s="202"/>
      <c r="F99" s="156"/>
      <c r="I99" s="156"/>
      <c r="M99" s="157"/>
      <c r="P99" s="269"/>
    </row>
    <row r="100" spans="5:16" s="155" customFormat="1" x14ac:dyDescent="0.3">
      <c r="E100" s="202"/>
      <c r="F100" s="156"/>
      <c r="I100" s="156"/>
      <c r="M100" s="157"/>
      <c r="P100" s="269"/>
    </row>
    <row r="101" spans="5:16" s="155" customFormat="1" x14ac:dyDescent="0.3">
      <c r="E101" s="202"/>
      <c r="F101" s="156"/>
      <c r="I101" s="156"/>
      <c r="M101" s="157"/>
      <c r="P101" s="269"/>
    </row>
    <row r="102" spans="5:16" s="155" customFormat="1" x14ac:dyDescent="0.3">
      <c r="E102" s="202"/>
      <c r="F102" s="156"/>
      <c r="I102" s="156"/>
      <c r="M102" s="157"/>
      <c r="P102" s="269"/>
    </row>
    <row r="103" spans="5:16" s="155" customFormat="1" x14ac:dyDescent="0.3">
      <c r="E103" s="202"/>
      <c r="F103" s="156"/>
      <c r="I103" s="156"/>
      <c r="M103" s="157"/>
      <c r="P103" s="269"/>
    </row>
    <row r="104" spans="5:16" s="155" customFormat="1" x14ac:dyDescent="0.3">
      <c r="E104" s="202"/>
      <c r="F104" s="156"/>
      <c r="I104" s="156"/>
      <c r="M104" s="157"/>
      <c r="P104" s="269"/>
    </row>
    <row r="105" spans="5:16" s="155" customFormat="1" x14ac:dyDescent="0.3">
      <c r="E105" s="202"/>
      <c r="F105" s="156"/>
      <c r="I105" s="156"/>
      <c r="M105" s="157"/>
      <c r="P105" s="269"/>
    </row>
    <row r="106" spans="5:16" s="155" customFormat="1" x14ac:dyDescent="0.3">
      <c r="E106" s="202"/>
      <c r="F106" s="156"/>
      <c r="I106" s="156"/>
      <c r="M106" s="157"/>
      <c r="P106" s="269"/>
    </row>
    <row r="107" spans="5:16" s="155" customFormat="1" x14ac:dyDescent="0.3">
      <c r="E107" s="202"/>
      <c r="F107" s="156"/>
      <c r="I107" s="156"/>
      <c r="M107" s="157"/>
      <c r="P107" s="269"/>
    </row>
    <row r="108" spans="5:16" s="155" customFormat="1" x14ac:dyDescent="0.3">
      <c r="E108" s="202"/>
      <c r="F108" s="156"/>
      <c r="I108" s="156"/>
      <c r="M108" s="157"/>
      <c r="P108" s="269"/>
    </row>
    <row r="109" spans="5:16" s="155" customFormat="1" x14ac:dyDescent="0.3">
      <c r="E109" s="202"/>
      <c r="F109" s="156"/>
      <c r="I109" s="156"/>
      <c r="M109" s="157"/>
      <c r="P109" s="269"/>
    </row>
    <row r="110" spans="5:16" s="155" customFormat="1" x14ac:dyDescent="0.3">
      <c r="E110" s="202"/>
      <c r="F110" s="156"/>
      <c r="I110" s="156"/>
      <c r="M110" s="157"/>
      <c r="P110" s="269"/>
    </row>
    <row r="111" spans="5:16" s="155" customFormat="1" x14ac:dyDescent="0.3">
      <c r="E111" s="202"/>
      <c r="F111" s="156"/>
      <c r="I111" s="156"/>
      <c r="M111" s="157"/>
      <c r="P111" s="269"/>
    </row>
    <row r="112" spans="5:16" s="155" customFormat="1" x14ac:dyDescent="0.3">
      <c r="E112" s="202"/>
      <c r="F112" s="156"/>
      <c r="I112" s="156"/>
      <c r="M112" s="157"/>
      <c r="P112" s="269"/>
    </row>
    <row r="113" spans="5:16" s="155" customFormat="1" x14ac:dyDescent="0.3">
      <c r="E113" s="202"/>
      <c r="F113" s="156"/>
      <c r="I113" s="156"/>
      <c r="M113" s="157"/>
      <c r="P113" s="269"/>
    </row>
    <row r="114" spans="5:16" s="155" customFormat="1" x14ac:dyDescent="0.3">
      <c r="E114" s="202"/>
      <c r="F114" s="156"/>
      <c r="I114" s="156"/>
      <c r="M114" s="157"/>
      <c r="P114" s="269"/>
    </row>
    <row r="115" spans="5:16" s="3" customFormat="1" x14ac:dyDescent="0.3">
      <c r="E115" s="203"/>
      <c r="F115" s="80"/>
      <c r="I115" s="80"/>
      <c r="L115" s="155"/>
      <c r="M115" s="14"/>
      <c r="P115" s="265"/>
    </row>
    <row r="116" spans="5:16" s="3" customFormat="1" x14ac:dyDescent="0.3">
      <c r="E116" s="203"/>
      <c r="F116" s="80"/>
      <c r="I116" s="80"/>
      <c r="L116" s="155"/>
      <c r="M116" s="14"/>
      <c r="P116" s="265"/>
    </row>
    <row r="117" spans="5:16" s="3" customFormat="1" x14ac:dyDescent="0.3">
      <c r="E117" s="203"/>
      <c r="F117" s="80"/>
      <c r="I117" s="80"/>
      <c r="L117" s="155"/>
      <c r="M117" s="14"/>
      <c r="P117" s="265"/>
    </row>
    <row r="118" spans="5:16" s="3" customFormat="1" x14ac:dyDescent="0.3">
      <c r="E118" s="203"/>
      <c r="F118" s="80"/>
      <c r="I118" s="80"/>
      <c r="L118" s="155"/>
      <c r="M118" s="14"/>
      <c r="P118" s="265"/>
    </row>
    <row r="119" spans="5:16" s="3" customFormat="1" x14ac:dyDescent="0.3">
      <c r="E119" s="203"/>
      <c r="F119" s="80"/>
      <c r="I119" s="80"/>
      <c r="L119" s="155"/>
      <c r="M119" s="14"/>
      <c r="P119" s="265"/>
    </row>
    <row r="120" spans="5:16" s="3" customFormat="1" x14ac:dyDescent="0.3">
      <c r="E120" s="203"/>
      <c r="F120" s="80"/>
      <c r="I120" s="80"/>
      <c r="L120" s="155"/>
      <c r="M120" s="14"/>
      <c r="P120" s="265"/>
    </row>
    <row r="121" spans="5:16" s="3" customFormat="1" x14ac:dyDescent="0.3">
      <c r="E121" s="203"/>
      <c r="F121" s="80"/>
      <c r="I121" s="80"/>
      <c r="L121" s="155"/>
      <c r="M121" s="14"/>
      <c r="P121" s="265"/>
    </row>
    <row r="122" spans="5:16" s="3" customFormat="1" x14ac:dyDescent="0.3">
      <c r="E122" s="203"/>
      <c r="F122" s="80"/>
      <c r="I122" s="80"/>
      <c r="L122" s="155"/>
      <c r="M122" s="14"/>
      <c r="P122" s="265"/>
    </row>
    <row r="123" spans="5:16" s="3" customFormat="1" x14ac:dyDescent="0.3">
      <c r="E123" s="203"/>
      <c r="F123" s="80"/>
      <c r="I123" s="80"/>
      <c r="L123" s="155"/>
      <c r="M123" s="14"/>
      <c r="P123" s="265"/>
    </row>
    <row r="124" spans="5:16" s="3" customFormat="1" x14ac:dyDescent="0.3">
      <c r="E124" s="203"/>
      <c r="F124" s="80"/>
      <c r="I124" s="80"/>
      <c r="L124" s="155"/>
      <c r="M124" s="14"/>
      <c r="P124" s="265"/>
    </row>
    <row r="125" spans="5:16" s="3" customFormat="1" x14ac:dyDescent="0.3">
      <c r="E125" s="203"/>
      <c r="F125" s="80"/>
      <c r="I125" s="80"/>
      <c r="L125" s="155"/>
      <c r="M125" s="14"/>
      <c r="P125" s="265"/>
    </row>
    <row r="126" spans="5:16" s="3" customFormat="1" x14ac:dyDescent="0.3">
      <c r="E126" s="203"/>
      <c r="F126" s="80"/>
      <c r="I126" s="80"/>
      <c r="L126" s="155"/>
      <c r="M126" s="14"/>
      <c r="P126" s="265"/>
    </row>
    <row r="127" spans="5:16" s="3" customFormat="1" x14ac:dyDescent="0.3">
      <c r="E127" s="203"/>
      <c r="F127" s="80"/>
      <c r="I127" s="80"/>
      <c r="L127" s="155"/>
      <c r="M127" s="14"/>
      <c r="P127" s="265"/>
    </row>
    <row r="128" spans="5:16" s="3" customFormat="1" x14ac:dyDescent="0.3">
      <c r="E128" s="203"/>
      <c r="F128" s="80"/>
      <c r="I128" s="80"/>
      <c r="L128" s="155"/>
      <c r="M128" s="14"/>
      <c r="P128" s="265"/>
    </row>
    <row r="129" spans="5:16" s="3" customFormat="1" x14ac:dyDescent="0.3">
      <c r="E129" s="203"/>
      <c r="F129" s="80"/>
      <c r="I129" s="80"/>
      <c r="L129" s="155"/>
      <c r="M129" s="14"/>
      <c r="P129" s="265"/>
    </row>
    <row r="130" spans="5:16" s="3" customFormat="1" x14ac:dyDescent="0.3">
      <c r="E130" s="203"/>
      <c r="F130" s="80"/>
      <c r="I130" s="80"/>
      <c r="L130" s="155"/>
      <c r="M130" s="14"/>
      <c r="P130" s="265"/>
    </row>
    <row r="131" spans="5:16" s="3" customFormat="1" x14ac:dyDescent="0.3">
      <c r="E131" s="203"/>
      <c r="F131" s="80"/>
      <c r="I131" s="80"/>
      <c r="L131" s="155"/>
      <c r="M131" s="14"/>
      <c r="P131" s="265"/>
    </row>
    <row r="132" spans="5:16" s="3" customFormat="1" x14ac:dyDescent="0.3">
      <c r="E132" s="203"/>
      <c r="F132" s="80"/>
      <c r="I132" s="80"/>
      <c r="L132" s="155"/>
      <c r="M132" s="14"/>
      <c r="P132" s="265"/>
    </row>
    <row r="133" spans="5:16" s="3" customFormat="1" x14ac:dyDescent="0.3">
      <c r="E133" s="203"/>
      <c r="F133" s="80"/>
      <c r="I133" s="80"/>
      <c r="L133" s="155"/>
      <c r="M133" s="14"/>
      <c r="P133" s="265"/>
    </row>
    <row r="134" spans="5:16" s="3" customFormat="1" x14ac:dyDescent="0.3">
      <c r="E134" s="203"/>
      <c r="F134" s="80"/>
      <c r="I134" s="80"/>
      <c r="L134" s="155"/>
      <c r="M134" s="14"/>
      <c r="P134" s="265"/>
    </row>
    <row r="135" spans="5:16" s="3" customFormat="1" x14ac:dyDescent="0.3">
      <c r="E135" s="203"/>
      <c r="F135" s="80"/>
      <c r="I135" s="80"/>
      <c r="L135" s="155"/>
      <c r="M135" s="14"/>
      <c r="P135" s="265"/>
    </row>
    <row r="136" spans="5:16" s="3" customFormat="1" x14ac:dyDescent="0.3">
      <c r="E136" s="203"/>
      <c r="F136" s="80"/>
      <c r="I136" s="80"/>
      <c r="L136" s="155"/>
      <c r="M136" s="14"/>
      <c r="P136" s="265"/>
    </row>
    <row r="137" spans="5:16" s="3" customFormat="1" x14ac:dyDescent="0.3">
      <c r="E137" s="203"/>
      <c r="F137" s="80"/>
      <c r="I137" s="80"/>
      <c r="L137" s="155"/>
      <c r="M137" s="14"/>
      <c r="P137" s="265"/>
    </row>
    <row r="138" spans="5:16" s="3" customFormat="1" x14ac:dyDescent="0.3">
      <c r="E138" s="203"/>
      <c r="F138" s="80"/>
      <c r="I138" s="80"/>
      <c r="L138" s="155"/>
      <c r="M138" s="14"/>
      <c r="P138" s="265"/>
    </row>
    <row r="139" spans="5:16" s="3" customFormat="1" x14ac:dyDescent="0.3">
      <c r="E139" s="203"/>
      <c r="F139" s="80"/>
      <c r="I139" s="80"/>
      <c r="L139" s="155"/>
      <c r="M139" s="14"/>
      <c r="P139" s="265"/>
    </row>
    <row r="140" spans="5:16" s="3" customFormat="1" x14ac:dyDescent="0.3">
      <c r="E140" s="203"/>
      <c r="F140" s="80"/>
      <c r="I140" s="80"/>
      <c r="L140" s="155"/>
      <c r="M140" s="14"/>
      <c r="P140" s="265"/>
    </row>
    <row r="141" spans="5:16" s="3" customFormat="1" x14ac:dyDescent="0.3">
      <c r="E141" s="203"/>
      <c r="F141" s="80"/>
      <c r="I141" s="80"/>
      <c r="L141" s="155"/>
      <c r="M141" s="14"/>
      <c r="P141" s="265"/>
    </row>
    <row r="142" spans="5:16" s="3" customFormat="1" x14ac:dyDescent="0.3">
      <c r="E142" s="203"/>
      <c r="F142" s="80"/>
      <c r="I142" s="80"/>
      <c r="L142" s="155"/>
      <c r="M142" s="14"/>
      <c r="P142" s="265"/>
    </row>
    <row r="143" spans="5:16" s="3" customFormat="1" x14ac:dyDescent="0.3">
      <c r="E143" s="203"/>
      <c r="F143" s="80"/>
      <c r="I143" s="80"/>
      <c r="L143" s="155"/>
      <c r="M143" s="14"/>
      <c r="P143" s="265"/>
    </row>
    <row r="144" spans="5:16" s="3" customFormat="1" x14ac:dyDescent="0.3">
      <c r="E144" s="203"/>
      <c r="F144" s="80"/>
      <c r="I144" s="80"/>
      <c r="L144" s="155"/>
      <c r="M144" s="14"/>
      <c r="P144" s="265"/>
    </row>
    <row r="145" spans="5:16" s="3" customFormat="1" x14ac:dyDescent="0.3">
      <c r="E145" s="203"/>
      <c r="F145" s="80"/>
      <c r="I145" s="80"/>
      <c r="L145" s="155"/>
      <c r="M145" s="14"/>
      <c r="P145" s="265"/>
    </row>
    <row r="146" spans="5:16" s="3" customFormat="1" x14ac:dyDescent="0.3">
      <c r="E146" s="203"/>
      <c r="F146" s="80"/>
      <c r="I146" s="80"/>
      <c r="L146" s="155"/>
      <c r="M146" s="14"/>
      <c r="P146" s="265"/>
    </row>
    <row r="147" spans="5:16" s="3" customFormat="1" x14ac:dyDescent="0.3">
      <c r="E147" s="203"/>
      <c r="F147" s="80"/>
      <c r="I147" s="80"/>
      <c r="L147" s="155"/>
      <c r="M147" s="14"/>
      <c r="P147" s="265"/>
    </row>
    <row r="148" spans="5:16" s="3" customFormat="1" x14ac:dyDescent="0.3">
      <c r="E148" s="203"/>
      <c r="F148" s="80"/>
      <c r="I148" s="80"/>
      <c r="L148" s="155"/>
      <c r="M148" s="14"/>
      <c r="P148" s="265"/>
    </row>
    <row r="149" spans="5:16" s="3" customFormat="1" x14ac:dyDescent="0.3">
      <c r="E149" s="203"/>
      <c r="F149" s="80"/>
      <c r="I149" s="80"/>
      <c r="L149" s="155"/>
      <c r="M149" s="14"/>
      <c r="P149" s="265"/>
    </row>
    <row r="150" spans="5:16" s="3" customFormat="1" x14ac:dyDescent="0.3">
      <c r="E150" s="203"/>
      <c r="F150" s="80"/>
      <c r="I150" s="80"/>
      <c r="L150" s="155"/>
      <c r="M150" s="14"/>
      <c r="P150" s="265"/>
    </row>
    <row r="151" spans="5:16" s="3" customFormat="1" x14ac:dyDescent="0.3">
      <c r="E151" s="203"/>
      <c r="F151" s="80"/>
      <c r="I151" s="80"/>
      <c r="L151" s="155"/>
      <c r="M151" s="14"/>
      <c r="P151" s="265"/>
    </row>
    <row r="152" spans="5:16" s="3" customFormat="1" x14ac:dyDescent="0.3">
      <c r="E152" s="203"/>
      <c r="F152" s="80"/>
      <c r="I152" s="80"/>
      <c r="L152" s="155"/>
      <c r="M152" s="14"/>
      <c r="P152" s="265"/>
    </row>
    <row r="153" spans="5:16" s="3" customFormat="1" x14ac:dyDescent="0.3">
      <c r="E153" s="203"/>
      <c r="F153" s="80"/>
      <c r="I153" s="80"/>
      <c r="L153" s="155"/>
      <c r="M153" s="14"/>
      <c r="P153" s="265"/>
    </row>
    <row r="154" spans="5:16" s="3" customFormat="1" x14ac:dyDescent="0.3">
      <c r="E154" s="203"/>
      <c r="F154" s="80"/>
      <c r="I154" s="80"/>
      <c r="L154" s="155"/>
      <c r="M154" s="14"/>
      <c r="P154" s="265"/>
    </row>
    <row r="155" spans="5:16" s="3" customFormat="1" x14ac:dyDescent="0.3">
      <c r="E155" s="203"/>
      <c r="F155" s="80"/>
      <c r="I155" s="80"/>
      <c r="L155" s="155"/>
      <c r="M155" s="14"/>
      <c r="P155" s="265"/>
    </row>
    <row r="156" spans="5:16" s="3" customFormat="1" x14ac:dyDescent="0.3">
      <c r="E156" s="203"/>
      <c r="F156" s="80"/>
      <c r="I156" s="80"/>
      <c r="L156" s="155"/>
      <c r="M156" s="14"/>
      <c r="P156" s="265"/>
    </row>
    <row r="157" spans="5:16" s="3" customFormat="1" x14ac:dyDescent="0.3">
      <c r="E157" s="203"/>
      <c r="F157" s="80"/>
      <c r="I157" s="80"/>
      <c r="L157" s="155"/>
      <c r="M157" s="14"/>
      <c r="P157" s="265"/>
    </row>
    <row r="158" spans="5:16" s="3" customFormat="1" x14ac:dyDescent="0.3">
      <c r="E158" s="203"/>
      <c r="F158" s="80"/>
      <c r="I158" s="80"/>
      <c r="L158" s="155"/>
      <c r="M158" s="14"/>
      <c r="P158" s="265"/>
    </row>
    <row r="159" spans="5:16" s="3" customFormat="1" x14ac:dyDescent="0.3">
      <c r="E159" s="203"/>
      <c r="F159" s="80"/>
      <c r="I159" s="80"/>
      <c r="L159" s="155"/>
      <c r="M159" s="14"/>
      <c r="P159" s="265"/>
    </row>
    <row r="160" spans="5:16" s="3" customFormat="1" x14ac:dyDescent="0.3">
      <c r="E160" s="203"/>
      <c r="F160" s="80"/>
      <c r="I160" s="80"/>
      <c r="L160" s="155"/>
      <c r="M160" s="14"/>
      <c r="P160" s="265"/>
    </row>
    <row r="161" spans="5:16" s="3" customFormat="1" x14ac:dyDescent="0.3">
      <c r="E161" s="203"/>
      <c r="F161" s="80"/>
      <c r="I161" s="80"/>
      <c r="L161" s="155"/>
      <c r="M161" s="14"/>
      <c r="P161" s="265"/>
    </row>
    <row r="162" spans="5:16" s="3" customFormat="1" x14ac:dyDescent="0.3">
      <c r="E162" s="203"/>
      <c r="F162" s="80"/>
      <c r="I162" s="80"/>
      <c r="L162" s="155"/>
      <c r="M162" s="14"/>
      <c r="P162" s="265"/>
    </row>
    <row r="163" spans="5:16" s="3" customFormat="1" x14ac:dyDescent="0.3">
      <c r="E163" s="203"/>
      <c r="F163" s="80"/>
      <c r="I163" s="80"/>
      <c r="L163" s="155"/>
      <c r="M163" s="14"/>
      <c r="P163" s="265"/>
    </row>
    <row r="164" spans="5:16" s="3" customFormat="1" x14ac:dyDescent="0.3">
      <c r="E164" s="203"/>
      <c r="F164" s="80"/>
      <c r="I164" s="80"/>
      <c r="L164" s="155"/>
      <c r="M164" s="14"/>
      <c r="P164" s="265"/>
    </row>
    <row r="165" spans="5:16" s="3" customFormat="1" x14ac:dyDescent="0.3">
      <c r="E165" s="203"/>
      <c r="F165" s="80"/>
      <c r="I165" s="80"/>
      <c r="L165" s="155"/>
      <c r="M165" s="14"/>
      <c r="P165" s="265"/>
    </row>
    <row r="166" spans="5:16" s="3" customFormat="1" x14ac:dyDescent="0.3">
      <c r="E166" s="203"/>
      <c r="F166" s="80"/>
      <c r="I166" s="80"/>
      <c r="L166" s="155"/>
      <c r="M166" s="14"/>
      <c r="P166" s="265"/>
    </row>
    <row r="167" spans="5:16" s="3" customFormat="1" x14ac:dyDescent="0.3">
      <c r="E167" s="203"/>
      <c r="F167" s="80"/>
      <c r="I167" s="80"/>
      <c r="L167" s="155"/>
      <c r="M167" s="14"/>
      <c r="P167" s="265"/>
    </row>
    <row r="168" spans="5:16" s="3" customFormat="1" x14ac:dyDescent="0.3">
      <c r="E168" s="203"/>
      <c r="F168" s="80"/>
      <c r="I168" s="80"/>
      <c r="L168" s="155"/>
      <c r="M168" s="14"/>
      <c r="P168" s="265"/>
    </row>
    <row r="169" spans="5:16" s="3" customFormat="1" x14ac:dyDescent="0.3">
      <c r="E169" s="203"/>
      <c r="F169" s="80"/>
      <c r="I169" s="80"/>
      <c r="L169" s="155"/>
      <c r="M169" s="14"/>
      <c r="P169" s="265"/>
    </row>
    <row r="170" spans="5:16" s="3" customFormat="1" x14ac:dyDescent="0.3">
      <c r="E170" s="203"/>
      <c r="F170" s="80"/>
      <c r="I170" s="80"/>
      <c r="L170" s="155"/>
      <c r="M170" s="14"/>
      <c r="P170" s="265"/>
    </row>
    <row r="171" spans="5:16" s="3" customFormat="1" x14ac:dyDescent="0.3">
      <c r="E171" s="203"/>
      <c r="F171" s="80"/>
      <c r="I171" s="80"/>
      <c r="L171" s="155"/>
      <c r="M171" s="14"/>
      <c r="P171" s="265"/>
    </row>
    <row r="172" spans="5:16" s="3" customFormat="1" x14ac:dyDescent="0.3">
      <c r="E172" s="203"/>
      <c r="F172" s="80"/>
      <c r="I172" s="80"/>
      <c r="L172" s="155"/>
      <c r="M172" s="14"/>
      <c r="P172" s="265"/>
    </row>
    <row r="173" spans="5:16" s="3" customFormat="1" x14ac:dyDescent="0.3">
      <c r="E173" s="203"/>
      <c r="F173" s="80"/>
      <c r="I173" s="80"/>
      <c r="L173" s="155"/>
      <c r="M173" s="14"/>
      <c r="P173" s="265"/>
    </row>
    <row r="174" spans="5:16" s="3" customFormat="1" x14ac:dyDescent="0.3">
      <c r="E174" s="203"/>
      <c r="F174" s="80"/>
      <c r="I174" s="80"/>
      <c r="L174" s="155"/>
      <c r="M174" s="14"/>
      <c r="P174" s="265"/>
    </row>
    <row r="175" spans="5:16" s="3" customFormat="1" x14ac:dyDescent="0.3">
      <c r="E175" s="203"/>
      <c r="F175" s="80"/>
      <c r="I175" s="80"/>
      <c r="L175" s="155"/>
      <c r="M175" s="14"/>
      <c r="P175" s="265"/>
    </row>
    <row r="176" spans="5:16" s="3" customFormat="1" x14ac:dyDescent="0.3">
      <c r="E176" s="203"/>
      <c r="F176" s="80"/>
      <c r="I176" s="80"/>
      <c r="L176" s="155"/>
      <c r="M176" s="14"/>
      <c r="P176" s="265"/>
    </row>
    <row r="177" spans="5:16" s="3" customFormat="1" x14ac:dyDescent="0.3">
      <c r="E177" s="203"/>
      <c r="F177" s="80"/>
      <c r="I177" s="80"/>
      <c r="L177" s="155"/>
      <c r="M177" s="14"/>
      <c r="P177" s="265"/>
    </row>
    <row r="178" spans="5:16" s="3" customFormat="1" x14ac:dyDescent="0.3">
      <c r="E178" s="203"/>
      <c r="F178" s="80"/>
      <c r="I178" s="80"/>
      <c r="L178" s="155"/>
      <c r="M178" s="14"/>
      <c r="P178" s="265"/>
    </row>
    <row r="179" spans="5:16" s="3" customFormat="1" x14ac:dyDescent="0.3">
      <c r="E179" s="203"/>
      <c r="F179" s="80"/>
      <c r="I179" s="80"/>
      <c r="L179" s="155"/>
      <c r="M179" s="14"/>
      <c r="P179" s="265"/>
    </row>
    <row r="180" spans="5:16" s="3" customFormat="1" x14ac:dyDescent="0.3">
      <c r="E180" s="203"/>
      <c r="F180" s="80"/>
      <c r="I180" s="80"/>
      <c r="L180" s="155"/>
      <c r="M180" s="14"/>
      <c r="P180" s="265"/>
    </row>
    <row r="181" spans="5:16" s="3" customFormat="1" x14ac:dyDescent="0.3">
      <c r="E181" s="203"/>
      <c r="F181" s="80"/>
      <c r="I181" s="80"/>
      <c r="L181" s="155"/>
      <c r="M181" s="14"/>
      <c r="P181" s="265"/>
    </row>
    <row r="182" spans="5:16" s="3" customFormat="1" x14ac:dyDescent="0.3">
      <c r="E182" s="203"/>
      <c r="F182" s="80"/>
      <c r="I182" s="80"/>
      <c r="L182" s="155"/>
      <c r="M182" s="14"/>
      <c r="P182" s="265"/>
    </row>
    <row r="183" spans="5:16" s="3" customFormat="1" x14ac:dyDescent="0.3">
      <c r="E183" s="203"/>
      <c r="F183" s="80"/>
      <c r="I183" s="80"/>
      <c r="L183" s="155"/>
      <c r="M183" s="14"/>
      <c r="P183" s="265"/>
    </row>
    <row r="184" spans="5:16" s="3" customFormat="1" x14ac:dyDescent="0.3">
      <c r="E184" s="203"/>
      <c r="F184" s="80"/>
      <c r="I184" s="80"/>
      <c r="L184" s="155"/>
      <c r="M184" s="14"/>
      <c r="P184" s="265"/>
    </row>
    <row r="185" spans="5:16" s="3" customFormat="1" x14ac:dyDescent="0.3">
      <c r="E185" s="203"/>
      <c r="F185" s="80"/>
      <c r="I185" s="80"/>
      <c r="L185" s="155"/>
      <c r="M185" s="14"/>
      <c r="P185" s="265"/>
    </row>
    <row r="186" spans="5:16" s="3" customFormat="1" x14ac:dyDescent="0.3">
      <c r="E186" s="203"/>
      <c r="F186" s="80"/>
      <c r="I186" s="80"/>
      <c r="L186" s="155"/>
      <c r="M186" s="14"/>
      <c r="P186" s="265"/>
    </row>
    <row r="187" spans="5:16" s="3" customFormat="1" x14ac:dyDescent="0.3">
      <c r="E187" s="203"/>
      <c r="F187" s="80"/>
      <c r="I187" s="80"/>
      <c r="L187" s="155"/>
      <c r="M187" s="14"/>
      <c r="P187" s="265"/>
    </row>
    <row r="188" spans="5:16" s="3" customFormat="1" x14ac:dyDescent="0.3">
      <c r="E188" s="203"/>
      <c r="F188" s="80"/>
      <c r="I188" s="80"/>
      <c r="L188" s="155"/>
      <c r="M188" s="14"/>
      <c r="P188" s="265"/>
    </row>
    <row r="189" spans="5:16" s="3" customFormat="1" x14ac:dyDescent="0.3">
      <c r="E189" s="203"/>
      <c r="F189" s="80"/>
      <c r="I189" s="80"/>
      <c r="L189" s="155"/>
      <c r="M189" s="14"/>
      <c r="P189" s="265"/>
    </row>
    <row r="190" spans="5:16" s="3" customFormat="1" x14ac:dyDescent="0.3">
      <c r="E190" s="203"/>
      <c r="F190" s="80"/>
      <c r="I190" s="80"/>
      <c r="L190" s="155"/>
      <c r="M190" s="14"/>
      <c r="P190" s="265"/>
    </row>
    <row r="191" spans="5:16" s="3" customFormat="1" x14ac:dyDescent="0.3">
      <c r="E191" s="203"/>
      <c r="F191" s="80"/>
      <c r="I191" s="80"/>
      <c r="L191" s="155"/>
      <c r="M191" s="14"/>
      <c r="P191" s="265"/>
    </row>
    <row r="192" spans="5:16" s="3" customFormat="1" x14ac:dyDescent="0.3">
      <c r="E192" s="203"/>
      <c r="F192" s="80"/>
      <c r="I192" s="80"/>
      <c r="L192" s="155"/>
      <c r="M192" s="14"/>
      <c r="P192" s="265"/>
    </row>
    <row r="193" spans="5:16" s="3" customFormat="1" x14ac:dyDescent="0.3">
      <c r="E193" s="203"/>
      <c r="F193" s="80"/>
      <c r="I193" s="80"/>
      <c r="L193" s="155"/>
      <c r="M193" s="14"/>
      <c r="P193" s="265"/>
    </row>
    <row r="194" spans="5:16" s="3" customFormat="1" x14ac:dyDescent="0.3">
      <c r="E194" s="203"/>
      <c r="F194" s="80"/>
      <c r="I194" s="80"/>
      <c r="L194" s="155"/>
      <c r="M194" s="14"/>
      <c r="P194" s="265"/>
    </row>
    <row r="195" spans="5:16" s="3" customFormat="1" x14ac:dyDescent="0.3">
      <c r="E195" s="203"/>
      <c r="F195" s="80"/>
      <c r="I195" s="80"/>
      <c r="L195" s="155"/>
      <c r="M195" s="14"/>
      <c r="P195" s="265"/>
    </row>
    <row r="196" spans="5:16" s="3" customFormat="1" x14ac:dyDescent="0.3">
      <c r="E196" s="203"/>
      <c r="F196" s="80"/>
      <c r="I196" s="80"/>
      <c r="L196" s="155"/>
      <c r="M196" s="14"/>
      <c r="P196" s="265"/>
    </row>
    <row r="197" spans="5:16" s="3" customFormat="1" x14ac:dyDescent="0.3">
      <c r="E197" s="203"/>
      <c r="F197" s="80"/>
      <c r="I197" s="80"/>
      <c r="L197" s="155"/>
      <c r="M197" s="14"/>
      <c r="P197" s="265"/>
    </row>
    <row r="198" spans="5:16" s="3" customFormat="1" x14ac:dyDescent="0.3">
      <c r="E198" s="203"/>
      <c r="F198" s="80"/>
      <c r="I198" s="80"/>
      <c r="L198" s="155"/>
      <c r="M198" s="14"/>
      <c r="P198" s="265"/>
    </row>
    <row r="199" spans="5:16" s="3" customFormat="1" x14ac:dyDescent="0.3">
      <c r="E199" s="203"/>
      <c r="F199" s="80"/>
      <c r="I199" s="80"/>
      <c r="L199" s="155"/>
      <c r="M199" s="14"/>
      <c r="P199" s="265"/>
    </row>
    <row r="200" spans="5:16" s="3" customFormat="1" x14ac:dyDescent="0.3">
      <c r="E200" s="203"/>
      <c r="F200" s="80"/>
      <c r="I200" s="80"/>
      <c r="L200" s="155"/>
      <c r="M200" s="14"/>
      <c r="P200" s="265"/>
    </row>
    <row r="201" spans="5:16" s="3" customFormat="1" x14ac:dyDescent="0.3">
      <c r="E201" s="203"/>
      <c r="F201" s="80"/>
      <c r="I201" s="80"/>
      <c r="L201" s="155"/>
      <c r="M201" s="14"/>
      <c r="P201" s="265"/>
    </row>
    <row r="202" spans="5:16" s="3" customFormat="1" x14ac:dyDescent="0.3">
      <c r="E202" s="203"/>
      <c r="F202" s="80"/>
      <c r="I202" s="80"/>
      <c r="L202" s="155"/>
      <c r="M202" s="14"/>
      <c r="P202" s="265"/>
    </row>
    <row r="203" spans="5:16" s="3" customFormat="1" x14ac:dyDescent="0.3">
      <c r="E203" s="203"/>
      <c r="F203" s="80"/>
      <c r="I203" s="80"/>
      <c r="L203" s="155"/>
      <c r="M203" s="14"/>
      <c r="P203" s="265"/>
    </row>
    <row r="204" spans="5:16" s="3" customFormat="1" x14ac:dyDescent="0.3">
      <c r="E204" s="203"/>
      <c r="F204" s="80"/>
      <c r="I204" s="80"/>
      <c r="L204" s="155"/>
      <c r="M204" s="14"/>
      <c r="P204" s="265"/>
    </row>
    <row r="205" spans="5:16" s="3" customFormat="1" x14ac:dyDescent="0.3">
      <c r="E205" s="203"/>
      <c r="F205" s="80"/>
      <c r="I205" s="80"/>
      <c r="L205" s="155"/>
      <c r="M205" s="14"/>
      <c r="P205" s="265"/>
    </row>
    <row r="206" spans="5:16" s="3" customFormat="1" x14ac:dyDescent="0.3">
      <c r="E206" s="203"/>
      <c r="F206" s="80"/>
      <c r="I206" s="80"/>
      <c r="L206" s="155"/>
      <c r="M206" s="14"/>
      <c r="P206" s="265"/>
    </row>
    <row r="207" spans="5:16" s="3" customFormat="1" x14ac:dyDescent="0.3">
      <c r="E207" s="203"/>
      <c r="F207" s="80"/>
      <c r="I207" s="80"/>
      <c r="L207" s="155"/>
      <c r="M207" s="14"/>
      <c r="P207" s="265"/>
    </row>
    <row r="208" spans="5:16" s="3" customFormat="1" x14ac:dyDescent="0.3">
      <c r="E208" s="203"/>
      <c r="F208" s="80"/>
      <c r="I208" s="80"/>
      <c r="L208" s="155"/>
      <c r="M208" s="14"/>
      <c r="P208" s="265"/>
    </row>
    <row r="209" spans="5:16" s="3" customFormat="1" x14ac:dyDescent="0.3">
      <c r="E209" s="203"/>
      <c r="F209" s="80"/>
      <c r="I209" s="80"/>
      <c r="L209" s="155"/>
      <c r="M209" s="14"/>
      <c r="P209" s="265"/>
    </row>
    <row r="210" spans="5:16" s="3" customFormat="1" x14ac:dyDescent="0.3">
      <c r="E210" s="203"/>
      <c r="F210" s="80"/>
      <c r="I210" s="80"/>
      <c r="L210" s="155"/>
      <c r="M210" s="14"/>
      <c r="P210" s="265"/>
    </row>
    <row r="211" spans="5:16" s="3" customFormat="1" x14ac:dyDescent="0.3">
      <c r="E211" s="203"/>
      <c r="F211" s="80"/>
      <c r="I211" s="80"/>
      <c r="L211" s="155"/>
      <c r="M211" s="14"/>
      <c r="P211" s="265"/>
    </row>
    <row r="212" spans="5:16" s="3" customFormat="1" x14ac:dyDescent="0.3">
      <c r="E212" s="203"/>
      <c r="F212" s="80"/>
      <c r="I212" s="80"/>
      <c r="L212" s="155"/>
      <c r="M212" s="14"/>
      <c r="P212" s="265"/>
    </row>
    <row r="213" spans="5:16" s="3" customFormat="1" x14ac:dyDescent="0.3">
      <c r="E213" s="203"/>
      <c r="F213" s="80"/>
      <c r="I213" s="80"/>
      <c r="L213" s="155"/>
      <c r="M213" s="14"/>
      <c r="P213" s="265"/>
    </row>
    <row r="214" spans="5:16" s="3" customFormat="1" x14ac:dyDescent="0.3">
      <c r="E214" s="203"/>
      <c r="F214" s="80"/>
      <c r="I214" s="80"/>
      <c r="L214" s="155"/>
      <c r="M214" s="14"/>
      <c r="P214" s="265"/>
    </row>
    <row r="215" spans="5:16" s="3" customFormat="1" x14ac:dyDescent="0.3">
      <c r="E215" s="203"/>
      <c r="F215" s="80"/>
      <c r="I215" s="80"/>
      <c r="L215" s="155"/>
      <c r="M215" s="14"/>
      <c r="P215" s="265"/>
    </row>
    <row r="216" spans="5:16" s="3" customFormat="1" x14ac:dyDescent="0.3">
      <c r="E216" s="203"/>
      <c r="F216" s="80"/>
      <c r="I216" s="80"/>
      <c r="L216" s="155"/>
      <c r="M216" s="14"/>
      <c r="P216" s="265"/>
    </row>
    <row r="217" spans="5:16" s="3" customFormat="1" x14ac:dyDescent="0.3">
      <c r="E217" s="203"/>
      <c r="F217" s="80"/>
      <c r="I217" s="80"/>
      <c r="L217" s="155"/>
      <c r="M217" s="14"/>
      <c r="P217" s="265"/>
    </row>
    <row r="218" spans="5:16" s="3" customFormat="1" x14ac:dyDescent="0.3">
      <c r="E218" s="203"/>
      <c r="F218" s="80"/>
      <c r="I218" s="80"/>
      <c r="L218" s="155"/>
      <c r="M218" s="14"/>
      <c r="P218" s="265"/>
    </row>
    <row r="219" spans="5:16" s="3" customFormat="1" x14ac:dyDescent="0.3">
      <c r="E219" s="203"/>
      <c r="F219" s="80"/>
      <c r="I219" s="80"/>
      <c r="L219" s="155"/>
      <c r="M219" s="14"/>
      <c r="P219" s="265"/>
    </row>
    <row r="220" spans="5:16" s="3" customFormat="1" x14ac:dyDescent="0.3">
      <c r="E220" s="203"/>
      <c r="F220" s="80"/>
      <c r="I220" s="80"/>
      <c r="L220" s="155"/>
      <c r="M220" s="14"/>
      <c r="P220" s="265"/>
    </row>
    <row r="221" spans="5:16" s="3" customFormat="1" x14ac:dyDescent="0.3">
      <c r="E221" s="203"/>
      <c r="F221" s="80"/>
      <c r="I221" s="80"/>
      <c r="L221" s="155"/>
      <c r="M221" s="14"/>
      <c r="P221" s="265"/>
    </row>
    <row r="222" spans="5:16" s="3" customFormat="1" x14ac:dyDescent="0.3">
      <c r="E222" s="203"/>
      <c r="F222" s="80"/>
      <c r="I222" s="80"/>
      <c r="L222" s="155"/>
      <c r="M222" s="14"/>
      <c r="P222" s="265"/>
    </row>
    <row r="223" spans="5:16" s="3" customFormat="1" x14ac:dyDescent="0.3">
      <c r="E223" s="203"/>
      <c r="F223" s="80"/>
      <c r="I223" s="80"/>
      <c r="L223" s="155"/>
      <c r="M223" s="14"/>
      <c r="P223" s="265"/>
    </row>
    <row r="224" spans="5:16" s="3" customFormat="1" x14ac:dyDescent="0.3">
      <c r="E224" s="203"/>
      <c r="F224" s="80"/>
      <c r="I224" s="80"/>
      <c r="L224" s="155"/>
      <c r="M224" s="14"/>
      <c r="P224" s="265"/>
    </row>
    <row r="225" spans="5:16" s="3" customFormat="1" x14ac:dyDescent="0.3">
      <c r="E225" s="203"/>
      <c r="F225" s="80"/>
      <c r="I225" s="80"/>
      <c r="L225" s="155"/>
      <c r="M225" s="14"/>
      <c r="P225" s="265"/>
    </row>
    <row r="226" spans="5:16" s="3" customFormat="1" x14ac:dyDescent="0.3">
      <c r="E226" s="203"/>
      <c r="F226" s="80"/>
      <c r="I226" s="80"/>
      <c r="L226" s="155"/>
      <c r="M226" s="14"/>
      <c r="P226" s="265"/>
    </row>
    <row r="227" spans="5:16" s="3" customFormat="1" x14ac:dyDescent="0.3">
      <c r="E227" s="203"/>
      <c r="F227" s="80"/>
      <c r="I227" s="80"/>
      <c r="L227" s="155"/>
      <c r="M227" s="14"/>
      <c r="P227" s="265"/>
    </row>
    <row r="228" spans="5:16" s="3" customFormat="1" x14ac:dyDescent="0.3">
      <c r="E228" s="203"/>
      <c r="F228" s="80"/>
      <c r="I228" s="80"/>
      <c r="L228" s="155"/>
      <c r="M228" s="14"/>
      <c r="P228" s="265"/>
    </row>
    <row r="229" spans="5:16" s="3" customFormat="1" x14ac:dyDescent="0.3">
      <c r="E229" s="203"/>
      <c r="F229" s="80"/>
      <c r="I229" s="80"/>
      <c r="L229" s="155"/>
      <c r="M229" s="14"/>
      <c r="P229" s="265"/>
    </row>
    <row r="230" spans="5:16" s="3" customFormat="1" x14ac:dyDescent="0.3">
      <c r="E230" s="203"/>
      <c r="F230" s="80"/>
      <c r="I230" s="80"/>
      <c r="L230" s="155"/>
      <c r="M230" s="14"/>
      <c r="P230" s="265"/>
    </row>
    <row r="231" spans="5:16" s="3" customFormat="1" x14ac:dyDescent="0.3">
      <c r="E231" s="203"/>
      <c r="F231" s="80"/>
      <c r="I231" s="80"/>
      <c r="L231" s="155"/>
      <c r="M231" s="14"/>
      <c r="P231" s="265"/>
    </row>
    <row r="232" spans="5:16" s="3" customFormat="1" x14ac:dyDescent="0.3">
      <c r="E232" s="203"/>
      <c r="F232" s="80"/>
      <c r="I232" s="80"/>
      <c r="L232" s="155"/>
      <c r="M232" s="14"/>
      <c r="P232" s="265"/>
    </row>
    <row r="233" spans="5:16" s="3" customFormat="1" x14ac:dyDescent="0.3">
      <c r="E233" s="203"/>
      <c r="F233" s="80"/>
      <c r="I233" s="80"/>
      <c r="L233" s="155"/>
      <c r="M233" s="14"/>
      <c r="P233" s="265"/>
    </row>
    <row r="234" spans="5:16" s="3" customFormat="1" x14ac:dyDescent="0.3">
      <c r="E234" s="203"/>
      <c r="F234" s="80"/>
      <c r="I234" s="80"/>
      <c r="L234" s="155"/>
      <c r="M234" s="14"/>
      <c r="P234" s="265"/>
    </row>
    <row r="235" spans="5:16" s="3" customFormat="1" x14ac:dyDescent="0.3">
      <c r="E235" s="203"/>
      <c r="F235" s="80"/>
      <c r="I235" s="80"/>
      <c r="L235" s="155"/>
      <c r="M235" s="14"/>
      <c r="P235" s="265"/>
    </row>
    <row r="236" spans="5:16" s="3" customFormat="1" x14ac:dyDescent="0.3">
      <c r="E236" s="203"/>
      <c r="F236" s="80"/>
      <c r="I236" s="80"/>
      <c r="L236" s="155"/>
      <c r="M236" s="14"/>
      <c r="P236" s="265"/>
    </row>
    <row r="237" spans="5:16" s="3" customFormat="1" x14ac:dyDescent="0.3">
      <c r="E237" s="203"/>
      <c r="F237" s="80"/>
      <c r="I237" s="80"/>
      <c r="L237" s="155"/>
      <c r="M237" s="14"/>
      <c r="P237" s="265"/>
    </row>
    <row r="238" spans="5:16" s="3" customFormat="1" x14ac:dyDescent="0.3">
      <c r="E238" s="203"/>
      <c r="F238" s="80"/>
      <c r="I238" s="80"/>
      <c r="L238" s="155"/>
      <c r="M238" s="14"/>
      <c r="P238" s="265"/>
    </row>
    <row r="239" spans="5:16" s="3" customFormat="1" x14ac:dyDescent="0.3">
      <c r="E239" s="203"/>
      <c r="F239" s="80"/>
      <c r="I239" s="80"/>
      <c r="L239" s="155"/>
      <c r="M239" s="14"/>
      <c r="P239" s="265"/>
    </row>
    <row r="240" spans="5:16" s="3" customFormat="1" x14ac:dyDescent="0.3">
      <c r="E240" s="203"/>
      <c r="F240" s="80"/>
      <c r="I240" s="80"/>
      <c r="L240" s="155"/>
      <c r="M240" s="14"/>
      <c r="P240" s="265"/>
    </row>
    <row r="241" spans="5:16" s="3" customFormat="1" x14ac:dyDescent="0.3">
      <c r="E241" s="203"/>
      <c r="F241" s="80"/>
      <c r="I241" s="80"/>
      <c r="L241" s="155"/>
      <c r="M241" s="14"/>
      <c r="P241" s="265"/>
    </row>
    <row r="242" spans="5:16" s="3" customFormat="1" x14ac:dyDescent="0.3">
      <c r="E242" s="203"/>
      <c r="F242" s="80"/>
      <c r="I242" s="80"/>
      <c r="L242" s="155"/>
      <c r="M242" s="14"/>
      <c r="P242" s="265"/>
    </row>
    <row r="243" spans="5:16" s="3" customFormat="1" x14ac:dyDescent="0.3">
      <c r="E243" s="203"/>
      <c r="F243" s="80"/>
      <c r="I243" s="80"/>
      <c r="L243" s="155"/>
      <c r="M243" s="14"/>
      <c r="P243" s="265"/>
    </row>
    <row r="244" spans="5:16" s="3" customFormat="1" x14ac:dyDescent="0.3">
      <c r="E244" s="203"/>
      <c r="F244" s="80"/>
      <c r="I244" s="80"/>
      <c r="L244" s="155"/>
      <c r="M244" s="14"/>
      <c r="P244" s="265"/>
    </row>
    <row r="245" spans="5:16" s="3" customFormat="1" x14ac:dyDescent="0.3">
      <c r="E245" s="203"/>
      <c r="F245" s="80"/>
      <c r="I245" s="80"/>
      <c r="L245" s="155"/>
      <c r="M245" s="14"/>
      <c r="P245" s="265"/>
    </row>
    <row r="246" spans="5:16" s="3" customFormat="1" x14ac:dyDescent="0.3">
      <c r="E246" s="203"/>
      <c r="F246" s="80"/>
      <c r="I246" s="80"/>
      <c r="L246" s="155"/>
      <c r="M246" s="14"/>
      <c r="P246" s="265"/>
    </row>
    <row r="247" spans="5:16" s="3" customFormat="1" x14ac:dyDescent="0.3">
      <c r="E247" s="203"/>
      <c r="F247" s="80"/>
      <c r="I247" s="80"/>
      <c r="L247" s="155"/>
      <c r="M247" s="14"/>
      <c r="P247" s="265"/>
    </row>
    <row r="248" spans="5:16" s="3" customFormat="1" x14ac:dyDescent="0.3">
      <c r="E248" s="203"/>
      <c r="F248" s="80"/>
      <c r="I248" s="80"/>
      <c r="L248" s="155"/>
      <c r="M248" s="14"/>
      <c r="P248" s="265"/>
    </row>
    <row r="249" spans="5:16" s="3" customFormat="1" x14ac:dyDescent="0.3">
      <c r="E249" s="203"/>
      <c r="F249" s="80"/>
      <c r="I249" s="80"/>
      <c r="L249" s="155"/>
      <c r="M249" s="14"/>
      <c r="P249" s="265"/>
    </row>
    <row r="250" spans="5:16" s="3" customFormat="1" x14ac:dyDescent="0.3">
      <c r="E250" s="203"/>
      <c r="F250" s="80"/>
      <c r="I250" s="80"/>
      <c r="L250" s="155"/>
      <c r="M250" s="14"/>
      <c r="P250" s="265"/>
    </row>
    <row r="251" spans="5:16" s="3" customFormat="1" x14ac:dyDescent="0.3">
      <c r="E251" s="203"/>
      <c r="F251" s="80"/>
      <c r="I251" s="80"/>
      <c r="L251" s="155"/>
      <c r="M251" s="14"/>
      <c r="P251" s="265"/>
    </row>
    <row r="252" spans="5:16" s="3" customFormat="1" x14ac:dyDescent="0.3">
      <c r="E252" s="203"/>
      <c r="F252" s="80"/>
      <c r="I252" s="80"/>
      <c r="L252" s="155"/>
      <c r="M252" s="14"/>
      <c r="P252" s="265"/>
    </row>
    <row r="253" spans="5:16" s="3" customFormat="1" x14ac:dyDescent="0.3">
      <c r="E253" s="203"/>
      <c r="F253" s="80"/>
      <c r="I253" s="80"/>
      <c r="L253" s="155"/>
      <c r="M253" s="14"/>
      <c r="P253" s="265"/>
    </row>
    <row r="254" spans="5:16" s="3" customFormat="1" x14ac:dyDescent="0.3">
      <c r="E254" s="203"/>
      <c r="F254" s="80"/>
      <c r="I254" s="80"/>
      <c r="L254" s="155"/>
      <c r="M254" s="14"/>
      <c r="P254" s="265"/>
    </row>
    <row r="255" spans="5:16" s="3" customFormat="1" x14ac:dyDescent="0.3">
      <c r="E255" s="203"/>
      <c r="F255" s="80"/>
      <c r="I255" s="80"/>
      <c r="L255" s="155"/>
      <c r="M255" s="14"/>
      <c r="P255" s="265"/>
    </row>
    <row r="256" spans="5:16" s="3" customFormat="1" x14ac:dyDescent="0.3">
      <c r="E256" s="203"/>
      <c r="F256" s="80"/>
      <c r="I256" s="80"/>
      <c r="L256" s="155"/>
      <c r="M256" s="14"/>
      <c r="P256" s="265"/>
    </row>
    <row r="257" spans="5:16" s="3" customFormat="1" x14ac:dyDescent="0.3">
      <c r="E257" s="203"/>
      <c r="F257" s="80"/>
      <c r="I257" s="80"/>
      <c r="L257" s="155"/>
      <c r="M257" s="14"/>
      <c r="P257" s="265"/>
    </row>
    <row r="258" spans="5:16" s="3" customFormat="1" x14ac:dyDescent="0.3">
      <c r="E258" s="203"/>
      <c r="F258" s="80"/>
      <c r="I258" s="80"/>
      <c r="L258" s="155"/>
      <c r="M258" s="14"/>
      <c r="P258" s="265"/>
    </row>
    <row r="259" spans="5:16" s="3" customFormat="1" x14ac:dyDescent="0.3">
      <c r="E259" s="203"/>
      <c r="F259" s="80"/>
      <c r="I259" s="80"/>
      <c r="L259" s="155"/>
      <c r="M259" s="14"/>
      <c r="P259" s="265"/>
    </row>
    <row r="260" spans="5:16" s="3" customFormat="1" x14ac:dyDescent="0.3">
      <c r="E260" s="203"/>
      <c r="F260" s="80"/>
      <c r="I260" s="80"/>
      <c r="L260" s="155"/>
      <c r="M260" s="14"/>
      <c r="P260" s="265"/>
    </row>
    <row r="261" spans="5:16" s="3" customFormat="1" x14ac:dyDescent="0.3">
      <c r="E261" s="203"/>
      <c r="F261" s="80"/>
      <c r="I261" s="80"/>
      <c r="L261" s="155"/>
      <c r="M261" s="14"/>
      <c r="P261" s="265"/>
    </row>
    <row r="262" spans="5:16" s="3" customFormat="1" x14ac:dyDescent="0.3">
      <c r="E262" s="203"/>
      <c r="F262" s="80"/>
      <c r="I262" s="80"/>
      <c r="L262" s="155"/>
      <c r="M262" s="14"/>
      <c r="P262" s="265"/>
    </row>
    <row r="263" spans="5:16" s="3" customFormat="1" x14ac:dyDescent="0.3">
      <c r="E263" s="203"/>
      <c r="F263" s="80"/>
      <c r="I263" s="80"/>
      <c r="L263" s="155"/>
      <c r="M263" s="14"/>
      <c r="P263" s="265"/>
    </row>
    <row r="264" spans="5:16" s="3" customFormat="1" x14ac:dyDescent="0.3">
      <c r="E264" s="203"/>
      <c r="F264" s="80"/>
      <c r="I264" s="80"/>
      <c r="L264" s="155"/>
      <c r="M264" s="14"/>
      <c r="P264" s="265"/>
    </row>
    <row r="265" spans="5:16" s="3" customFormat="1" x14ac:dyDescent="0.3">
      <c r="E265" s="203"/>
      <c r="F265" s="80"/>
      <c r="I265" s="80"/>
      <c r="L265" s="155"/>
      <c r="M265" s="14"/>
      <c r="P265" s="265"/>
    </row>
    <row r="266" spans="5:16" s="3" customFormat="1" x14ac:dyDescent="0.3">
      <c r="E266" s="203"/>
      <c r="F266" s="80"/>
      <c r="I266" s="80"/>
      <c r="L266" s="155"/>
      <c r="M266" s="14"/>
      <c r="P266" s="265"/>
    </row>
    <row r="267" spans="5:16" s="3" customFormat="1" x14ac:dyDescent="0.3">
      <c r="E267" s="203"/>
      <c r="F267" s="80"/>
      <c r="I267" s="80"/>
      <c r="L267" s="155"/>
      <c r="M267" s="14"/>
      <c r="P267" s="265"/>
    </row>
    <row r="268" spans="5:16" s="3" customFormat="1" x14ac:dyDescent="0.3">
      <c r="E268" s="203"/>
      <c r="F268" s="80"/>
      <c r="I268" s="80"/>
      <c r="L268" s="155"/>
      <c r="M268" s="14"/>
      <c r="P268" s="265"/>
    </row>
    <row r="269" spans="5:16" s="3" customFormat="1" x14ac:dyDescent="0.3">
      <c r="E269" s="203"/>
      <c r="F269" s="80"/>
      <c r="I269" s="80"/>
      <c r="L269" s="155"/>
      <c r="M269" s="14"/>
      <c r="P269" s="265"/>
    </row>
    <row r="270" spans="5:16" s="3" customFormat="1" x14ac:dyDescent="0.3">
      <c r="E270" s="203"/>
      <c r="F270" s="80"/>
      <c r="I270" s="80"/>
      <c r="L270" s="155"/>
      <c r="M270" s="14"/>
      <c r="P270" s="265"/>
    </row>
    <row r="271" spans="5:16" s="3" customFormat="1" x14ac:dyDescent="0.3">
      <c r="E271" s="203"/>
      <c r="F271" s="80"/>
      <c r="I271" s="80"/>
      <c r="L271" s="155"/>
      <c r="M271" s="14"/>
      <c r="P271" s="265"/>
    </row>
    <row r="272" spans="5:16" s="3" customFormat="1" x14ac:dyDescent="0.3">
      <c r="E272" s="203"/>
      <c r="F272" s="80"/>
      <c r="I272" s="80"/>
      <c r="L272" s="155"/>
      <c r="M272" s="14"/>
      <c r="P272" s="265"/>
    </row>
    <row r="273" spans="5:16" s="3" customFormat="1" x14ac:dyDescent="0.3">
      <c r="E273" s="203"/>
      <c r="F273" s="80"/>
      <c r="I273" s="80"/>
      <c r="L273" s="155"/>
      <c r="M273" s="14"/>
      <c r="P273" s="265"/>
    </row>
    <row r="274" spans="5:16" s="3" customFormat="1" x14ac:dyDescent="0.3">
      <c r="E274" s="203"/>
      <c r="F274" s="80"/>
      <c r="I274" s="80"/>
      <c r="L274" s="155"/>
      <c r="M274" s="14"/>
      <c r="P274" s="265"/>
    </row>
    <row r="275" spans="5:16" s="3" customFormat="1" x14ac:dyDescent="0.3">
      <c r="E275" s="203"/>
      <c r="F275" s="80"/>
      <c r="I275" s="80"/>
      <c r="L275" s="155"/>
      <c r="M275" s="14"/>
      <c r="P275" s="265"/>
    </row>
    <row r="276" spans="5:16" s="3" customFormat="1" x14ac:dyDescent="0.3">
      <c r="E276" s="203"/>
      <c r="F276" s="80"/>
      <c r="I276" s="80"/>
      <c r="L276" s="155"/>
      <c r="M276" s="14"/>
      <c r="P276" s="265"/>
    </row>
    <row r="277" spans="5:16" s="3" customFormat="1" x14ac:dyDescent="0.3">
      <c r="E277" s="203"/>
      <c r="F277" s="80"/>
      <c r="I277" s="80"/>
      <c r="L277" s="155"/>
      <c r="M277" s="14"/>
      <c r="P277" s="265"/>
    </row>
    <row r="278" spans="5:16" s="3" customFormat="1" x14ac:dyDescent="0.3">
      <c r="E278" s="203"/>
      <c r="F278" s="80"/>
      <c r="I278" s="80"/>
      <c r="L278" s="155"/>
      <c r="M278" s="14"/>
      <c r="P278" s="265"/>
    </row>
    <row r="279" spans="5:16" s="3" customFormat="1" x14ac:dyDescent="0.3">
      <c r="E279" s="203"/>
      <c r="F279" s="80"/>
      <c r="I279" s="80"/>
      <c r="L279" s="155"/>
      <c r="M279" s="14"/>
      <c r="P279" s="265"/>
    </row>
    <row r="280" spans="5:16" s="3" customFormat="1" x14ac:dyDescent="0.3">
      <c r="E280" s="203"/>
      <c r="F280" s="80"/>
      <c r="I280" s="80"/>
      <c r="L280" s="155"/>
      <c r="M280" s="14"/>
      <c r="P280" s="265"/>
    </row>
    <row r="281" spans="5:16" s="3" customFormat="1" x14ac:dyDescent="0.3">
      <c r="E281" s="203"/>
      <c r="F281" s="80"/>
      <c r="I281" s="80"/>
      <c r="L281" s="155"/>
      <c r="M281" s="14"/>
      <c r="P281" s="265"/>
    </row>
    <row r="282" spans="5:16" s="3" customFormat="1" x14ac:dyDescent="0.3">
      <c r="E282" s="203"/>
      <c r="F282" s="80"/>
      <c r="I282" s="80"/>
      <c r="L282" s="155"/>
      <c r="M282" s="14"/>
      <c r="P282" s="265"/>
    </row>
    <row r="283" spans="5:16" s="3" customFormat="1" x14ac:dyDescent="0.3">
      <c r="E283" s="203"/>
      <c r="F283" s="80"/>
      <c r="I283" s="80"/>
      <c r="L283" s="155"/>
      <c r="M283" s="14"/>
      <c r="P283" s="265"/>
    </row>
    <row r="284" spans="5:16" s="3" customFormat="1" x14ac:dyDescent="0.3">
      <c r="E284" s="203"/>
      <c r="F284" s="80"/>
      <c r="I284" s="80"/>
      <c r="L284" s="155"/>
      <c r="M284" s="14"/>
      <c r="P284" s="265"/>
    </row>
    <row r="285" spans="5:16" s="3" customFormat="1" x14ac:dyDescent="0.3">
      <c r="E285" s="203"/>
      <c r="F285" s="80"/>
      <c r="I285" s="80"/>
      <c r="L285" s="155"/>
      <c r="M285" s="14"/>
      <c r="P285" s="265"/>
    </row>
    <row r="286" spans="5:16" s="3" customFormat="1" x14ac:dyDescent="0.3">
      <c r="E286" s="203"/>
      <c r="F286" s="80"/>
      <c r="I286" s="80"/>
      <c r="L286" s="155"/>
      <c r="M286" s="14"/>
      <c r="P286" s="265"/>
    </row>
    <row r="287" spans="5:16" s="3" customFormat="1" x14ac:dyDescent="0.3">
      <c r="E287" s="203"/>
      <c r="F287" s="80"/>
      <c r="I287" s="80"/>
      <c r="L287" s="155"/>
      <c r="M287" s="14"/>
      <c r="P287" s="265"/>
    </row>
    <row r="288" spans="5:16" s="3" customFormat="1" x14ac:dyDescent="0.3">
      <c r="E288" s="203"/>
      <c r="F288" s="80"/>
      <c r="I288" s="80"/>
      <c r="L288" s="155"/>
      <c r="M288" s="14"/>
      <c r="P288" s="265"/>
    </row>
    <row r="289" spans="5:16" s="3" customFormat="1" x14ac:dyDescent="0.3">
      <c r="E289" s="203"/>
      <c r="F289" s="80"/>
      <c r="I289" s="80"/>
      <c r="L289" s="155"/>
      <c r="M289" s="14"/>
      <c r="P289" s="265"/>
    </row>
    <row r="290" spans="5:16" s="3" customFormat="1" x14ac:dyDescent="0.3">
      <c r="E290" s="203"/>
      <c r="F290" s="80"/>
      <c r="I290" s="80"/>
      <c r="L290" s="155"/>
      <c r="M290" s="14"/>
      <c r="P290" s="265"/>
    </row>
    <row r="291" spans="5:16" s="3" customFormat="1" x14ac:dyDescent="0.3">
      <c r="E291" s="203"/>
      <c r="F291" s="80"/>
      <c r="I291" s="80"/>
      <c r="L291" s="155"/>
      <c r="M291" s="14"/>
      <c r="P291" s="265"/>
    </row>
    <row r="292" spans="5:16" s="3" customFormat="1" x14ac:dyDescent="0.3">
      <c r="E292" s="203"/>
      <c r="F292" s="80"/>
      <c r="I292" s="80"/>
      <c r="L292" s="155"/>
      <c r="M292" s="14"/>
      <c r="P292" s="265"/>
    </row>
    <row r="293" spans="5:16" s="3" customFormat="1" x14ac:dyDescent="0.3">
      <c r="E293" s="203"/>
      <c r="F293" s="80"/>
      <c r="I293" s="80"/>
      <c r="L293" s="155"/>
      <c r="M293" s="14"/>
      <c r="P293" s="265"/>
    </row>
    <row r="294" spans="5:16" s="3" customFormat="1" x14ac:dyDescent="0.3">
      <c r="E294" s="203"/>
      <c r="F294" s="80"/>
      <c r="I294" s="80"/>
      <c r="L294" s="155"/>
      <c r="M294" s="14"/>
      <c r="P294" s="265"/>
    </row>
    <row r="295" spans="5:16" s="3" customFormat="1" x14ac:dyDescent="0.3">
      <c r="E295" s="203"/>
      <c r="F295" s="80"/>
      <c r="I295" s="80"/>
      <c r="L295" s="155"/>
      <c r="M295" s="14"/>
      <c r="P295" s="265"/>
    </row>
    <row r="296" spans="5:16" s="3" customFormat="1" x14ac:dyDescent="0.3">
      <c r="E296" s="203"/>
      <c r="F296" s="80"/>
      <c r="I296" s="80"/>
      <c r="L296" s="155"/>
      <c r="M296" s="14"/>
      <c r="P296" s="265"/>
    </row>
    <row r="297" spans="5:16" s="3" customFormat="1" x14ac:dyDescent="0.3">
      <c r="E297" s="203"/>
      <c r="F297" s="80"/>
      <c r="I297" s="80"/>
      <c r="L297" s="155"/>
      <c r="M297" s="14"/>
      <c r="P297" s="265"/>
    </row>
    <row r="298" spans="5:16" s="3" customFormat="1" x14ac:dyDescent="0.3">
      <c r="E298" s="203"/>
      <c r="F298" s="80"/>
      <c r="I298" s="80"/>
      <c r="L298" s="155"/>
      <c r="M298" s="14"/>
      <c r="P298" s="265"/>
    </row>
    <row r="299" spans="5:16" s="3" customFormat="1" x14ac:dyDescent="0.3">
      <c r="E299" s="203"/>
      <c r="F299" s="80"/>
      <c r="I299" s="80"/>
      <c r="L299" s="155"/>
      <c r="M299" s="14"/>
      <c r="P299" s="265"/>
    </row>
    <row r="300" spans="5:16" s="3" customFormat="1" x14ac:dyDescent="0.3">
      <c r="E300" s="203"/>
      <c r="F300" s="80"/>
      <c r="I300" s="80"/>
      <c r="L300" s="155"/>
      <c r="M300" s="14"/>
      <c r="P300" s="265"/>
    </row>
    <row r="301" spans="5:16" s="3" customFormat="1" x14ac:dyDescent="0.3">
      <c r="E301" s="203"/>
      <c r="F301" s="80"/>
      <c r="I301" s="80"/>
      <c r="L301" s="155"/>
      <c r="M301" s="14"/>
      <c r="P301" s="265"/>
    </row>
    <row r="302" spans="5:16" s="3" customFormat="1" x14ac:dyDescent="0.3">
      <c r="E302" s="203"/>
      <c r="F302" s="80"/>
      <c r="I302" s="80"/>
      <c r="L302" s="155"/>
      <c r="M302" s="14"/>
      <c r="P302" s="265"/>
    </row>
    <row r="303" spans="5:16" s="3" customFormat="1" x14ac:dyDescent="0.3">
      <c r="E303" s="203"/>
      <c r="F303" s="80"/>
      <c r="I303" s="80"/>
      <c r="L303" s="155"/>
      <c r="M303" s="14"/>
      <c r="P303" s="265"/>
    </row>
    <row r="304" spans="5:16" s="3" customFormat="1" x14ac:dyDescent="0.3">
      <c r="E304" s="203"/>
      <c r="F304" s="80"/>
      <c r="I304" s="80"/>
      <c r="L304" s="155"/>
      <c r="M304" s="14"/>
      <c r="P304" s="265"/>
    </row>
    <row r="305" spans="5:16" s="3" customFormat="1" x14ac:dyDescent="0.3">
      <c r="E305" s="203"/>
      <c r="F305" s="80"/>
      <c r="I305" s="80"/>
      <c r="L305" s="155"/>
      <c r="M305" s="14"/>
      <c r="P305" s="265"/>
    </row>
    <row r="306" spans="5:16" s="3" customFormat="1" x14ac:dyDescent="0.3">
      <c r="E306" s="203"/>
      <c r="F306" s="80"/>
      <c r="I306" s="80"/>
      <c r="L306" s="155"/>
      <c r="M306" s="14"/>
      <c r="P306" s="265"/>
    </row>
    <row r="307" spans="5:16" s="3" customFormat="1" x14ac:dyDescent="0.3">
      <c r="E307" s="203"/>
      <c r="F307" s="80"/>
      <c r="I307" s="80"/>
      <c r="L307" s="155"/>
      <c r="M307" s="14"/>
      <c r="P307" s="265"/>
    </row>
    <row r="308" spans="5:16" s="3" customFormat="1" x14ac:dyDescent="0.3">
      <c r="E308" s="203"/>
      <c r="F308" s="80"/>
      <c r="I308" s="80"/>
      <c r="L308" s="155"/>
      <c r="M308" s="14"/>
      <c r="P308" s="265"/>
    </row>
    <row r="309" spans="5:16" s="3" customFormat="1" x14ac:dyDescent="0.3">
      <c r="E309" s="203"/>
      <c r="F309" s="80"/>
      <c r="I309" s="80"/>
      <c r="L309" s="155"/>
      <c r="M309" s="14"/>
      <c r="P309" s="265"/>
    </row>
    <row r="310" spans="5:16" s="3" customFormat="1" x14ac:dyDescent="0.3">
      <c r="E310" s="203"/>
      <c r="F310" s="80"/>
      <c r="I310" s="80"/>
      <c r="L310" s="155"/>
      <c r="M310" s="14"/>
      <c r="P310" s="265"/>
    </row>
    <row r="311" spans="5:16" s="3" customFormat="1" x14ac:dyDescent="0.3">
      <c r="E311" s="203"/>
      <c r="F311" s="80"/>
      <c r="I311" s="80"/>
      <c r="L311" s="155"/>
      <c r="M311" s="14"/>
      <c r="P311" s="265"/>
    </row>
    <row r="312" spans="5:16" s="3" customFormat="1" x14ac:dyDescent="0.3">
      <c r="E312" s="203"/>
      <c r="F312" s="80"/>
      <c r="I312" s="80"/>
      <c r="L312" s="155"/>
      <c r="M312" s="14"/>
      <c r="P312" s="265"/>
    </row>
    <row r="313" spans="5:16" s="3" customFormat="1" x14ac:dyDescent="0.3">
      <c r="E313" s="203"/>
      <c r="F313" s="80"/>
      <c r="I313" s="80"/>
      <c r="L313" s="155"/>
      <c r="M313" s="14"/>
      <c r="P313" s="265"/>
    </row>
    <row r="314" spans="5:16" s="3" customFormat="1" x14ac:dyDescent="0.3">
      <c r="E314" s="203"/>
      <c r="F314" s="80"/>
      <c r="I314" s="80"/>
      <c r="L314" s="155"/>
      <c r="M314" s="14"/>
      <c r="P314" s="265"/>
    </row>
    <row r="315" spans="5:16" s="3" customFormat="1" x14ac:dyDescent="0.3">
      <c r="E315" s="203"/>
      <c r="F315" s="80"/>
      <c r="I315" s="80"/>
      <c r="L315" s="155"/>
      <c r="M315" s="14"/>
      <c r="P315" s="265"/>
    </row>
    <row r="316" spans="5:16" s="3" customFormat="1" x14ac:dyDescent="0.3">
      <c r="E316" s="203"/>
      <c r="F316" s="80"/>
      <c r="I316" s="80"/>
      <c r="L316" s="155"/>
      <c r="M316" s="14"/>
      <c r="P316" s="265"/>
    </row>
    <row r="317" spans="5:16" s="3" customFormat="1" x14ac:dyDescent="0.3">
      <c r="E317" s="203"/>
      <c r="F317" s="80"/>
      <c r="I317" s="80"/>
      <c r="L317" s="155"/>
      <c r="M317" s="14"/>
      <c r="P317" s="265"/>
    </row>
    <row r="318" spans="5:16" s="3" customFormat="1" x14ac:dyDescent="0.3">
      <c r="E318" s="203"/>
      <c r="F318" s="80"/>
      <c r="I318" s="80"/>
      <c r="L318" s="155"/>
      <c r="M318" s="14"/>
      <c r="P318" s="265"/>
    </row>
    <row r="319" spans="5:16" s="3" customFormat="1" x14ac:dyDescent="0.3">
      <c r="E319" s="203"/>
      <c r="F319" s="80"/>
      <c r="I319" s="80"/>
      <c r="L319" s="155"/>
      <c r="M319" s="14"/>
      <c r="P319" s="265"/>
    </row>
    <row r="320" spans="5:16" s="3" customFormat="1" x14ac:dyDescent="0.3">
      <c r="E320" s="203"/>
      <c r="F320" s="80"/>
      <c r="I320" s="80"/>
      <c r="L320" s="155"/>
      <c r="M320" s="14"/>
      <c r="P320" s="265"/>
    </row>
    <row r="321" spans="5:16" s="3" customFormat="1" x14ac:dyDescent="0.3">
      <c r="E321" s="203"/>
      <c r="F321" s="80"/>
      <c r="I321" s="80"/>
      <c r="L321" s="155"/>
      <c r="M321" s="14"/>
      <c r="P321" s="265"/>
    </row>
    <row r="322" spans="5:16" s="3" customFormat="1" x14ac:dyDescent="0.3">
      <c r="E322" s="203"/>
      <c r="F322" s="80"/>
      <c r="I322" s="80"/>
      <c r="L322" s="155"/>
      <c r="M322" s="14"/>
      <c r="P322" s="265"/>
    </row>
    <row r="323" spans="5:16" s="3" customFormat="1" x14ac:dyDescent="0.3">
      <c r="E323" s="203"/>
      <c r="F323" s="80"/>
      <c r="I323" s="80"/>
      <c r="L323" s="155"/>
      <c r="M323" s="14"/>
      <c r="P323" s="265"/>
    </row>
    <row r="324" spans="5:16" s="3" customFormat="1" x14ac:dyDescent="0.3">
      <c r="E324" s="203"/>
      <c r="F324" s="80"/>
      <c r="I324" s="80"/>
      <c r="L324" s="155"/>
      <c r="M324" s="14"/>
      <c r="P324" s="265"/>
    </row>
    <row r="325" spans="5:16" s="3" customFormat="1" x14ac:dyDescent="0.3">
      <c r="E325" s="203"/>
      <c r="F325" s="80"/>
      <c r="I325" s="80"/>
      <c r="L325" s="155"/>
      <c r="M325" s="14"/>
      <c r="P325" s="265"/>
    </row>
    <row r="326" spans="5:16" s="3" customFormat="1" x14ac:dyDescent="0.3">
      <c r="E326" s="203"/>
      <c r="F326" s="80"/>
      <c r="I326" s="80"/>
      <c r="L326" s="155"/>
      <c r="M326" s="14"/>
      <c r="P326" s="265"/>
    </row>
    <row r="327" spans="5:16" s="3" customFormat="1" x14ac:dyDescent="0.3">
      <c r="E327" s="203"/>
      <c r="F327" s="80"/>
      <c r="I327" s="80"/>
      <c r="L327" s="155"/>
      <c r="M327" s="14"/>
      <c r="P327" s="265"/>
    </row>
    <row r="328" spans="5:16" s="3" customFormat="1" x14ac:dyDescent="0.3">
      <c r="E328" s="203"/>
      <c r="F328" s="80"/>
      <c r="I328" s="80"/>
      <c r="L328" s="155"/>
      <c r="M328" s="14"/>
      <c r="P328" s="265"/>
    </row>
    <row r="329" spans="5:16" s="3" customFormat="1" x14ac:dyDescent="0.3">
      <c r="E329" s="203"/>
      <c r="F329" s="80"/>
      <c r="I329" s="80"/>
      <c r="L329" s="155"/>
      <c r="M329" s="14"/>
      <c r="P329" s="265"/>
    </row>
    <row r="330" spans="5:16" s="3" customFormat="1" x14ac:dyDescent="0.3">
      <c r="E330" s="203"/>
      <c r="F330" s="80"/>
      <c r="I330" s="80"/>
      <c r="L330" s="155"/>
      <c r="M330" s="14"/>
      <c r="P330" s="265"/>
    </row>
    <row r="331" spans="5:16" s="3" customFormat="1" x14ac:dyDescent="0.3">
      <c r="E331" s="203"/>
      <c r="F331" s="80"/>
      <c r="I331" s="80"/>
      <c r="L331" s="155"/>
      <c r="M331" s="14"/>
      <c r="P331" s="265"/>
    </row>
    <row r="332" spans="5:16" s="3" customFormat="1" x14ac:dyDescent="0.3">
      <c r="E332" s="203"/>
      <c r="F332" s="80"/>
      <c r="I332" s="80"/>
      <c r="L332" s="155"/>
      <c r="M332" s="14"/>
      <c r="P332" s="265"/>
    </row>
    <row r="333" spans="5:16" s="3" customFormat="1" x14ac:dyDescent="0.3">
      <c r="E333" s="203"/>
      <c r="F333" s="80"/>
      <c r="I333" s="80"/>
      <c r="L333" s="155"/>
      <c r="M333" s="14"/>
      <c r="P333" s="265"/>
    </row>
    <row r="334" spans="5:16" s="3" customFormat="1" x14ac:dyDescent="0.3">
      <c r="E334" s="203"/>
      <c r="F334" s="80"/>
      <c r="I334" s="80"/>
      <c r="L334" s="155"/>
      <c r="M334" s="14"/>
      <c r="P334" s="265"/>
    </row>
    <row r="335" spans="5:16" s="3" customFormat="1" x14ac:dyDescent="0.3">
      <c r="E335" s="203"/>
      <c r="F335" s="80"/>
      <c r="I335" s="80"/>
      <c r="L335" s="155"/>
      <c r="M335" s="14"/>
      <c r="P335" s="265"/>
    </row>
    <row r="336" spans="5:16" s="3" customFormat="1" x14ac:dyDescent="0.3">
      <c r="E336" s="203"/>
      <c r="F336" s="80"/>
      <c r="I336" s="80"/>
      <c r="L336" s="155"/>
      <c r="M336" s="14"/>
      <c r="P336" s="265"/>
    </row>
    <row r="337" spans="5:16" s="3" customFormat="1" x14ac:dyDescent="0.3">
      <c r="E337" s="203"/>
      <c r="F337" s="80"/>
      <c r="I337" s="80"/>
      <c r="L337" s="155"/>
      <c r="M337" s="14"/>
      <c r="P337" s="265"/>
    </row>
    <row r="338" spans="5:16" s="3" customFormat="1" x14ac:dyDescent="0.3">
      <c r="E338" s="203"/>
      <c r="F338" s="80"/>
      <c r="I338" s="80"/>
      <c r="L338" s="155"/>
      <c r="M338" s="14"/>
      <c r="P338" s="265"/>
    </row>
    <row r="339" spans="5:16" s="3" customFormat="1" x14ac:dyDescent="0.3">
      <c r="E339" s="203"/>
      <c r="F339" s="80"/>
      <c r="I339" s="80"/>
      <c r="L339" s="155"/>
      <c r="M339" s="14"/>
      <c r="P339" s="265"/>
    </row>
    <row r="340" spans="5:16" s="3" customFormat="1" x14ac:dyDescent="0.3">
      <c r="E340" s="203"/>
      <c r="F340" s="80"/>
      <c r="I340" s="80"/>
      <c r="L340" s="155"/>
      <c r="M340" s="14"/>
      <c r="P340" s="265"/>
    </row>
    <row r="341" spans="5:16" s="3" customFormat="1" x14ac:dyDescent="0.3">
      <c r="E341" s="203"/>
      <c r="F341" s="80"/>
      <c r="I341" s="80"/>
      <c r="L341" s="155"/>
      <c r="M341" s="14"/>
      <c r="P341" s="265"/>
    </row>
    <row r="342" spans="5:16" s="3" customFormat="1" x14ac:dyDescent="0.3">
      <c r="E342" s="203"/>
      <c r="F342" s="80"/>
      <c r="I342" s="80"/>
      <c r="L342" s="155"/>
      <c r="M342" s="14"/>
      <c r="P342" s="265"/>
    </row>
    <row r="343" spans="5:16" s="3" customFormat="1" x14ac:dyDescent="0.3">
      <c r="E343" s="203"/>
      <c r="F343" s="80"/>
      <c r="I343" s="80"/>
      <c r="L343" s="155"/>
      <c r="M343" s="14"/>
      <c r="P343" s="265"/>
    </row>
    <row r="344" spans="5:16" s="3" customFormat="1" x14ac:dyDescent="0.3">
      <c r="E344" s="203"/>
      <c r="F344" s="80"/>
      <c r="I344" s="80"/>
      <c r="L344" s="155"/>
      <c r="M344" s="14"/>
      <c r="P344" s="265"/>
    </row>
    <row r="345" spans="5:16" s="3" customFormat="1" x14ac:dyDescent="0.3">
      <c r="E345" s="203"/>
      <c r="F345" s="80"/>
      <c r="I345" s="80"/>
      <c r="L345" s="155"/>
      <c r="M345" s="14"/>
      <c r="P345" s="265"/>
    </row>
    <row r="346" spans="5:16" s="3" customFormat="1" x14ac:dyDescent="0.3">
      <c r="E346" s="203"/>
      <c r="F346" s="80"/>
      <c r="I346" s="80"/>
      <c r="L346" s="155"/>
      <c r="M346" s="14"/>
      <c r="P346" s="265"/>
    </row>
    <row r="347" spans="5:16" s="3" customFormat="1" x14ac:dyDescent="0.3">
      <c r="E347" s="203"/>
      <c r="F347" s="80"/>
      <c r="I347" s="80"/>
      <c r="L347" s="155"/>
      <c r="M347" s="14"/>
      <c r="P347" s="265"/>
    </row>
    <row r="348" spans="5:16" s="3" customFormat="1" x14ac:dyDescent="0.3">
      <c r="E348" s="203"/>
      <c r="F348" s="80"/>
      <c r="I348" s="80"/>
      <c r="L348" s="155"/>
      <c r="M348" s="14"/>
      <c r="P348" s="265"/>
    </row>
    <row r="349" spans="5:16" s="3" customFormat="1" x14ac:dyDescent="0.3">
      <c r="E349" s="203"/>
      <c r="F349" s="80"/>
      <c r="I349" s="80"/>
      <c r="L349" s="155"/>
      <c r="M349" s="14"/>
      <c r="P349" s="265"/>
    </row>
    <row r="350" spans="5:16" s="3" customFormat="1" x14ac:dyDescent="0.3">
      <c r="E350" s="203"/>
      <c r="F350" s="80"/>
      <c r="I350" s="80"/>
      <c r="L350" s="155"/>
      <c r="M350" s="14"/>
      <c r="P350" s="265"/>
    </row>
    <row r="351" spans="5:16" s="3" customFormat="1" x14ac:dyDescent="0.3">
      <c r="E351" s="203"/>
      <c r="F351" s="80"/>
      <c r="I351" s="80"/>
      <c r="L351" s="155"/>
      <c r="M351" s="14"/>
      <c r="P351" s="265"/>
    </row>
    <row r="352" spans="5:16" s="3" customFormat="1" x14ac:dyDescent="0.3">
      <c r="E352" s="203"/>
      <c r="F352" s="80"/>
      <c r="I352" s="80"/>
      <c r="L352" s="155"/>
      <c r="M352" s="14"/>
      <c r="P352" s="265"/>
    </row>
    <row r="353" spans="5:16" s="3" customFormat="1" x14ac:dyDescent="0.3">
      <c r="E353" s="203"/>
      <c r="F353" s="80"/>
      <c r="I353" s="80"/>
      <c r="L353" s="155"/>
      <c r="M353" s="14"/>
      <c r="P353" s="265"/>
    </row>
    <row r="354" spans="5:16" s="3" customFormat="1" x14ac:dyDescent="0.3">
      <c r="E354" s="203"/>
      <c r="F354" s="80"/>
      <c r="I354" s="80"/>
      <c r="L354" s="155"/>
      <c r="M354" s="14"/>
      <c r="P354" s="265"/>
    </row>
    <row r="355" spans="5:16" s="3" customFormat="1" x14ac:dyDescent="0.3">
      <c r="E355" s="203"/>
      <c r="F355" s="80"/>
      <c r="I355" s="80"/>
      <c r="L355" s="155"/>
      <c r="M355" s="14"/>
      <c r="P355" s="265"/>
    </row>
    <row r="356" spans="5:16" s="3" customFormat="1" x14ac:dyDescent="0.3">
      <c r="E356" s="203"/>
      <c r="F356" s="80"/>
      <c r="I356" s="80"/>
      <c r="L356" s="155"/>
      <c r="M356" s="14"/>
      <c r="P356" s="265"/>
    </row>
    <row r="357" spans="5:16" s="3" customFormat="1" x14ac:dyDescent="0.3">
      <c r="E357" s="203"/>
      <c r="F357" s="80"/>
      <c r="I357" s="80"/>
      <c r="L357" s="155"/>
      <c r="M357" s="14"/>
      <c r="P357" s="265"/>
    </row>
    <row r="358" spans="5:16" s="3" customFormat="1" x14ac:dyDescent="0.3">
      <c r="E358" s="203"/>
      <c r="F358" s="80"/>
      <c r="I358" s="80"/>
      <c r="L358" s="155"/>
      <c r="M358" s="14"/>
      <c r="P358" s="265"/>
    </row>
    <row r="359" spans="5:16" s="3" customFormat="1" x14ac:dyDescent="0.3">
      <c r="E359" s="203"/>
      <c r="F359" s="80"/>
      <c r="I359" s="80"/>
      <c r="L359" s="155"/>
      <c r="M359" s="14"/>
      <c r="P359" s="265"/>
    </row>
    <row r="360" spans="5:16" s="3" customFormat="1" x14ac:dyDescent="0.3">
      <c r="E360" s="203"/>
      <c r="F360" s="80"/>
      <c r="I360" s="80"/>
      <c r="L360" s="155"/>
      <c r="M360" s="14"/>
      <c r="P360" s="265"/>
    </row>
    <row r="361" spans="5:16" s="3" customFormat="1" x14ac:dyDescent="0.3">
      <c r="E361" s="203"/>
      <c r="F361" s="80"/>
      <c r="I361" s="80"/>
      <c r="L361" s="155"/>
      <c r="M361" s="14"/>
      <c r="P361" s="265"/>
    </row>
    <row r="362" spans="5:16" s="3" customFormat="1" x14ac:dyDescent="0.3">
      <c r="E362" s="203"/>
      <c r="F362" s="80"/>
      <c r="I362" s="80"/>
      <c r="L362" s="155"/>
      <c r="M362" s="14"/>
      <c r="P362" s="265"/>
    </row>
    <row r="363" spans="5:16" s="3" customFormat="1" x14ac:dyDescent="0.3">
      <c r="E363" s="203"/>
      <c r="F363" s="80"/>
      <c r="I363" s="80"/>
      <c r="L363" s="155"/>
      <c r="M363" s="14"/>
      <c r="P363" s="265"/>
    </row>
    <row r="364" spans="5:16" s="3" customFormat="1" x14ac:dyDescent="0.3">
      <c r="E364" s="203"/>
      <c r="F364" s="80"/>
      <c r="I364" s="80"/>
      <c r="L364" s="155"/>
      <c r="M364" s="14"/>
      <c r="P364" s="265"/>
    </row>
    <row r="365" spans="5:16" s="3" customFormat="1" x14ac:dyDescent="0.3">
      <c r="E365" s="203"/>
      <c r="F365" s="80"/>
      <c r="I365" s="80"/>
      <c r="L365" s="155"/>
      <c r="M365" s="14"/>
      <c r="P365" s="265"/>
    </row>
    <row r="366" spans="5:16" s="3" customFormat="1" x14ac:dyDescent="0.3">
      <c r="E366" s="203"/>
      <c r="F366" s="80"/>
      <c r="I366" s="80"/>
      <c r="L366" s="155"/>
      <c r="M366" s="14"/>
      <c r="P366" s="265"/>
    </row>
    <row r="367" spans="5:16" s="3" customFormat="1" x14ac:dyDescent="0.3">
      <c r="E367" s="203"/>
      <c r="F367" s="80"/>
      <c r="I367" s="80"/>
      <c r="L367" s="155"/>
      <c r="M367" s="14"/>
      <c r="P367" s="265"/>
    </row>
    <row r="368" spans="5:16" s="3" customFormat="1" x14ac:dyDescent="0.3">
      <c r="E368" s="203"/>
      <c r="F368" s="80"/>
      <c r="I368" s="80"/>
      <c r="L368" s="155"/>
      <c r="M368" s="14"/>
      <c r="P368" s="265"/>
    </row>
    <row r="369" spans="5:16" s="3" customFormat="1" x14ac:dyDescent="0.3">
      <c r="E369" s="203"/>
      <c r="F369" s="80"/>
      <c r="I369" s="80"/>
      <c r="L369" s="155"/>
      <c r="M369" s="14"/>
      <c r="P369" s="265"/>
    </row>
    <row r="370" spans="5:16" s="3" customFormat="1" x14ac:dyDescent="0.3">
      <c r="E370" s="203"/>
      <c r="F370" s="80"/>
      <c r="I370" s="80"/>
      <c r="L370" s="155"/>
      <c r="M370" s="14"/>
      <c r="P370" s="265"/>
    </row>
    <row r="371" spans="5:16" s="3" customFormat="1" x14ac:dyDescent="0.3">
      <c r="E371" s="203"/>
      <c r="F371" s="80"/>
      <c r="I371" s="80"/>
      <c r="L371" s="155"/>
      <c r="M371" s="14"/>
      <c r="P371" s="265"/>
    </row>
    <row r="372" spans="5:16" s="3" customFormat="1" x14ac:dyDescent="0.3">
      <c r="E372" s="203"/>
      <c r="F372" s="80"/>
      <c r="I372" s="80"/>
      <c r="L372" s="155"/>
      <c r="M372" s="14"/>
      <c r="P372" s="265"/>
    </row>
    <row r="373" spans="5:16" s="3" customFormat="1" x14ac:dyDescent="0.3">
      <c r="E373" s="203"/>
      <c r="F373" s="80"/>
      <c r="I373" s="80"/>
      <c r="L373" s="155"/>
      <c r="M373" s="14"/>
      <c r="P373" s="265"/>
    </row>
    <row r="374" spans="5:16" s="3" customFormat="1" x14ac:dyDescent="0.3">
      <c r="E374" s="203"/>
      <c r="F374" s="80"/>
      <c r="I374" s="80"/>
      <c r="L374" s="155"/>
      <c r="M374" s="14"/>
      <c r="P374" s="265"/>
    </row>
    <row r="375" spans="5:16" s="3" customFormat="1" x14ac:dyDescent="0.3">
      <c r="E375" s="203"/>
      <c r="F375" s="80"/>
      <c r="I375" s="80"/>
      <c r="L375" s="155"/>
      <c r="M375" s="14"/>
      <c r="P375" s="265"/>
    </row>
    <row r="376" spans="5:16" s="3" customFormat="1" x14ac:dyDescent="0.3">
      <c r="E376" s="203"/>
      <c r="F376" s="80"/>
      <c r="I376" s="80"/>
      <c r="L376" s="155"/>
      <c r="M376" s="14"/>
      <c r="P376" s="265"/>
    </row>
    <row r="377" spans="5:16" s="3" customFormat="1" x14ac:dyDescent="0.3">
      <c r="E377" s="203"/>
      <c r="F377" s="80"/>
      <c r="I377" s="80"/>
      <c r="L377" s="155"/>
      <c r="M377" s="14"/>
      <c r="P377" s="265"/>
    </row>
    <row r="378" spans="5:16" s="3" customFormat="1" x14ac:dyDescent="0.3">
      <c r="E378" s="203"/>
      <c r="F378" s="80"/>
      <c r="I378" s="80"/>
      <c r="L378" s="155"/>
      <c r="M378" s="14"/>
      <c r="P378" s="265"/>
    </row>
    <row r="379" spans="5:16" s="3" customFormat="1" x14ac:dyDescent="0.3">
      <c r="E379" s="203"/>
      <c r="F379" s="80"/>
      <c r="I379" s="80"/>
      <c r="L379" s="155"/>
      <c r="M379" s="14"/>
      <c r="P379" s="265"/>
    </row>
    <row r="380" spans="5:16" s="3" customFormat="1" x14ac:dyDescent="0.3">
      <c r="E380" s="203"/>
      <c r="F380" s="80"/>
      <c r="I380" s="80"/>
      <c r="L380" s="155"/>
      <c r="M380" s="14"/>
      <c r="P380" s="265"/>
    </row>
    <row r="381" spans="5:16" s="3" customFormat="1" x14ac:dyDescent="0.3">
      <c r="E381" s="203"/>
      <c r="F381" s="80"/>
      <c r="I381" s="80"/>
      <c r="L381" s="155"/>
      <c r="M381" s="14"/>
      <c r="P381" s="265"/>
    </row>
    <row r="382" spans="5:16" s="3" customFormat="1" x14ac:dyDescent="0.3">
      <c r="E382" s="203"/>
      <c r="F382" s="80"/>
      <c r="I382" s="80"/>
      <c r="L382" s="155"/>
      <c r="M382" s="14"/>
      <c r="P382" s="265"/>
    </row>
    <row r="383" spans="5:16" s="3" customFormat="1" x14ac:dyDescent="0.3">
      <c r="E383" s="203"/>
      <c r="F383" s="80"/>
      <c r="I383" s="80"/>
      <c r="L383" s="155"/>
      <c r="M383" s="14"/>
      <c r="P383" s="265"/>
    </row>
    <row r="384" spans="5:16" s="3" customFormat="1" x14ac:dyDescent="0.3">
      <c r="E384" s="203"/>
      <c r="F384" s="80"/>
      <c r="I384" s="80"/>
      <c r="L384" s="155"/>
      <c r="M384" s="14"/>
      <c r="P384" s="265"/>
    </row>
    <row r="385" spans="5:16" s="3" customFormat="1" x14ac:dyDescent="0.3">
      <c r="E385" s="203"/>
      <c r="F385" s="80"/>
      <c r="I385" s="80"/>
      <c r="L385" s="155"/>
      <c r="M385" s="14"/>
      <c r="P385" s="265"/>
    </row>
    <row r="386" spans="5:16" s="3" customFormat="1" x14ac:dyDescent="0.3">
      <c r="E386" s="203"/>
      <c r="F386" s="80"/>
      <c r="I386" s="80"/>
      <c r="L386" s="155"/>
      <c r="M386" s="14"/>
      <c r="P386" s="265"/>
    </row>
    <row r="387" spans="5:16" s="3" customFormat="1" x14ac:dyDescent="0.3">
      <c r="E387" s="203"/>
      <c r="F387" s="80"/>
      <c r="I387" s="80"/>
      <c r="L387" s="155"/>
      <c r="M387" s="14"/>
      <c r="P387" s="265"/>
    </row>
    <row r="388" spans="5:16" s="3" customFormat="1" x14ac:dyDescent="0.3">
      <c r="E388" s="203"/>
      <c r="F388" s="80"/>
      <c r="I388" s="80"/>
      <c r="L388" s="155"/>
      <c r="M388" s="14"/>
      <c r="P388" s="265"/>
    </row>
    <row r="389" spans="5:16" s="3" customFormat="1" x14ac:dyDescent="0.3">
      <c r="E389" s="203"/>
      <c r="F389" s="80"/>
      <c r="I389" s="80"/>
      <c r="L389" s="155"/>
      <c r="M389" s="14"/>
      <c r="P389" s="265"/>
    </row>
    <row r="390" spans="5:16" s="3" customFormat="1" x14ac:dyDescent="0.3">
      <c r="E390" s="203"/>
      <c r="F390" s="80"/>
      <c r="I390" s="80"/>
      <c r="L390" s="155"/>
      <c r="M390" s="14"/>
      <c r="P390" s="265"/>
    </row>
    <row r="391" spans="5:16" s="3" customFormat="1" x14ac:dyDescent="0.3">
      <c r="E391" s="203"/>
      <c r="F391" s="80"/>
      <c r="I391" s="80"/>
      <c r="L391" s="155"/>
      <c r="M391" s="14"/>
      <c r="P391" s="265"/>
    </row>
    <row r="392" spans="5:16" s="3" customFormat="1" x14ac:dyDescent="0.3">
      <c r="E392" s="203"/>
      <c r="F392" s="80"/>
      <c r="I392" s="80"/>
      <c r="L392" s="155"/>
      <c r="M392" s="14"/>
      <c r="P392" s="265"/>
    </row>
    <row r="393" spans="5:16" s="3" customFormat="1" x14ac:dyDescent="0.3">
      <c r="E393" s="203"/>
      <c r="F393" s="80"/>
      <c r="I393" s="80"/>
      <c r="L393" s="155"/>
      <c r="M393" s="14"/>
      <c r="P393" s="265"/>
    </row>
    <row r="394" spans="5:16" s="3" customFormat="1" x14ac:dyDescent="0.3">
      <c r="E394" s="203"/>
      <c r="F394" s="80"/>
      <c r="I394" s="80"/>
      <c r="L394" s="155"/>
      <c r="M394" s="14"/>
      <c r="P394" s="265"/>
    </row>
    <row r="395" spans="5:16" s="3" customFormat="1" x14ac:dyDescent="0.3">
      <c r="E395" s="203"/>
      <c r="F395" s="80"/>
      <c r="I395" s="80"/>
      <c r="L395" s="155"/>
      <c r="M395" s="14"/>
      <c r="P395" s="265"/>
    </row>
    <row r="396" spans="5:16" s="3" customFormat="1" x14ac:dyDescent="0.3">
      <c r="E396" s="203"/>
      <c r="F396" s="80"/>
      <c r="I396" s="80"/>
      <c r="L396" s="155"/>
      <c r="M396" s="14"/>
      <c r="P396" s="265"/>
    </row>
    <row r="397" spans="5:16" s="3" customFormat="1" x14ac:dyDescent="0.3">
      <c r="E397" s="203"/>
      <c r="F397" s="80"/>
      <c r="I397" s="80"/>
      <c r="L397" s="155"/>
      <c r="M397" s="14"/>
      <c r="P397" s="265"/>
    </row>
    <row r="398" spans="5:16" s="3" customFormat="1" x14ac:dyDescent="0.3">
      <c r="E398" s="203"/>
      <c r="F398" s="80"/>
      <c r="I398" s="80"/>
      <c r="L398" s="155"/>
      <c r="M398" s="14"/>
      <c r="P398" s="265"/>
    </row>
    <row r="399" spans="5:16" s="3" customFormat="1" x14ac:dyDescent="0.3">
      <c r="E399" s="203"/>
      <c r="F399" s="80"/>
      <c r="I399" s="80"/>
      <c r="L399" s="155"/>
      <c r="M399" s="14"/>
      <c r="P399" s="265"/>
    </row>
    <row r="400" spans="5:16" s="3" customFormat="1" x14ac:dyDescent="0.3">
      <c r="E400" s="203"/>
      <c r="F400" s="80"/>
      <c r="I400" s="80"/>
      <c r="L400" s="155"/>
      <c r="M400" s="14"/>
      <c r="P400" s="265"/>
    </row>
    <row r="401" spans="5:16" s="3" customFormat="1" x14ac:dyDescent="0.3">
      <c r="E401" s="203"/>
      <c r="F401" s="80"/>
      <c r="I401" s="80"/>
      <c r="L401" s="155"/>
      <c r="M401" s="14"/>
      <c r="P401" s="265"/>
    </row>
    <row r="402" spans="5:16" s="3" customFormat="1" x14ac:dyDescent="0.3">
      <c r="E402" s="203"/>
      <c r="F402" s="80"/>
      <c r="I402" s="80"/>
      <c r="L402" s="155"/>
      <c r="M402" s="14"/>
      <c r="P402" s="265"/>
    </row>
    <row r="403" spans="5:16" s="3" customFormat="1" x14ac:dyDescent="0.3">
      <c r="E403" s="203"/>
      <c r="F403" s="80"/>
      <c r="I403" s="80"/>
      <c r="L403" s="155"/>
      <c r="M403" s="14"/>
      <c r="P403" s="265"/>
    </row>
    <row r="404" spans="5:16" s="3" customFormat="1" x14ac:dyDescent="0.3">
      <c r="E404" s="203"/>
      <c r="F404" s="80"/>
      <c r="I404" s="80"/>
      <c r="L404" s="155"/>
      <c r="M404" s="14"/>
      <c r="P404" s="265"/>
    </row>
    <row r="405" spans="5:16" s="3" customFormat="1" x14ac:dyDescent="0.3">
      <c r="E405" s="203"/>
      <c r="F405" s="80"/>
      <c r="I405" s="80"/>
      <c r="L405" s="155"/>
      <c r="M405" s="14"/>
      <c r="P405" s="265"/>
    </row>
    <row r="406" spans="5:16" s="3" customFormat="1" x14ac:dyDescent="0.3">
      <c r="E406" s="203"/>
      <c r="F406" s="80"/>
      <c r="I406" s="80"/>
      <c r="L406" s="155"/>
      <c r="M406" s="14"/>
      <c r="P406" s="265"/>
    </row>
    <row r="407" spans="5:16" s="3" customFormat="1" x14ac:dyDescent="0.3">
      <c r="E407" s="203"/>
      <c r="F407" s="80"/>
      <c r="I407" s="80"/>
      <c r="L407" s="155"/>
      <c r="M407" s="14"/>
      <c r="P407" s="265"/>
    </row>
    <row r="408" spans="5:16" s="3" customFormat="1" x14ac:dyDescent="0.3">
      <c r="E408" s="203"/>
      <c r="F408" s="80"/>
      <c r="I408" s="80"/>
      <c r="L408" s="155"/>
      <c r="M408" s="14"/>
      <c r="P408" s="265"/>
    </row>
    <row r="409" spans="5:16" s="3" customFormat="1" x14ac:dyDescent="0.3">
      <c r="E409" s="203"/>
      <c r="F409" s="80"/>
      <c r="I409" s="80"/>
      <c r="L409" s="155"/>
      <c r="M409" s="14"/>
      <c r="P409" s="265"/>
    </row>
    <row r="410" spans="5:16" s="3" customFormat="1" x14ac:dyDescent="0.3">
      <c r="E410" s="203"/>
      <c r="F410" s="80"/>
      <c r="I410" s="80"/>
      <c r="L410" s="155"/>
      <c r="M410" s="14"/>
      <c r="P410" s="265"/>
    </row>
    <row r="411" spans="5:16" s="3" customFormat="1" x14ac:dyDescent="0.3">
      <c r="E411" s="203"/>
      <c r="F411" s="80"/>
      <c r="I411" s="80"/>
      <c r="L411" s="155"/>
      <c r="M411" s="14"/>
      <c r="P411" s="265"/>
    </row>
    <row r="412" spans="5:16" s="3" customFormat="1" x14ac:dyDescent="0.3">
      <c r="E412" s="203"/>
      <c r="F412" s="80"/>
      <c r="I412" s="80"/>
      <c r="L412" s="155"/>
      <c r="M412" s="14"/>
      <c r="P412" s="265"/>
    </row>
    <row r="413" spans="5:16" s="3" customFormat="1" x14ac:dyDescent="0.3">
      <c r="E413" s="203"/>
      <c r="F413" s="80"/>
      <c r="I413" s="80"/>
      <c r="L413" s="155"/>
      <c r="M413" s="14"/>
      <c r="P413" s="265"/>
    </row>
    <row r="414" spans="5:16" s="3" customFormat="1" x14ac:dyDescent="0.3">
      <c r="E414" s="203"/>
      <c r="F414" s="80"/>
      <c r="I414" s="80"/>
      <c r="L414" s="155"/>
      <c r="M414" s="14"/>
      <c r="P414" s="265"/>
    </row>
    <row r="415" spans="5:16" s="3" customFormat="1" x14ac:dyDescent="0.3">
      <c r="E415" s="203"/>
      <c r="F415" s="80"/>
      <c r="I415" s="80"/>
      <c r="L415" s="155"/>
      <c r="M415" s="14"/>
      <c r="P415" s="265"/>
    </row>
    <row r="416" spans="5:16" s="3" customFormat="1" x14ac:dyDescent="0.3">
      <c r="E416" s="203"/>
      <c r="F416" s="80"/>
      <c r="I416" s="80"/>
      <c r="L416" s="155"/>
      <c r="M416" s="14"/>
      <c r="P416" s="265"/>
    </row>
    <row r="417" spans="5:16" s="3" customFormat="1" x14ac:dyDescent="0.3">
      <c r="E417" s="203"/>
      <c r="F417" s="80"/>
      <c r="I417" s="80"/>
      <c r="L417" s="155"/>
      <c r="M417" s="14"/>
      <c r="P417" s="265"/>
    </row>
    <row r="418" spans="5:16" s="3" customFormat="1" x14ac:dyDescent="0.3">
      <c r="E418" s="203"/>
      <c r="F418" s="80"/>
      <c r="I418" s="80"/>
      <c r="L418" s="155"/>
      <c r="M418" s="14"/>
      <c r="P418" s="265"/>
    </row>
    <row r="419" spans="5:16" s="3" customFormat="1" x14ac:dyDescent="0.3">
      <c r="E419" s="203"/>
      <c r="F419" s="80"/>
      <c r="I419" s="80"/>
      <c r="L419" s="155"/>
      <c r="M419" s="14"/>
      <c r="P419" s="265"/>
    </row>
    <row r="420" spans="5:16" s="3" customFormat="1" x14ac:dyDescent="0.3">
      <c r="E420" s="203"/>
      <c r="F420" s="80"/>
      <c r="I420" s="80"/>
      <c r="L420" s="155"/>
      <c r="M420" s="14"/>
      <c r="P420" s="265"/>
    </row>
    <row r="421" spans="5:16" s="3" customFormat="1" x14ac:dyDescent="0.3">
      <c r="E421" s="203"/>
      <c r="F421" s="80"/>
      <c r="I421" s="80"/>
      <c r="L421" s="155"/>
      <c r="M421" s="14"/>
      <c r="P421" s="265"/>
    </row>
    <row r="422" spans="5:16" s="3" customFormat="1" x14ac:dyDescent="0.3">
      <c r="E422" s="203"/>
      <c r="F422" s="80"/>
      <c r="I422" s="80"/>
      <c r="L422" s="155"/>
      <c r="M422" s="14"/>
      <c r="P422" s="265"/>
    </row>
    <row r="423" spans="5:16" s="3" customFormat="1" x14ac:dyDescent="0.3">
      <c r="E423" s="203"/>
      <c r="F423" s="80"/>
      <c r="I423" s="80"/>
      <c r="L423" s="155"/>
      <c r="M423" s="14"/>
      <c r="P423" s="265"/>
    </row>
    <row r="424" spans="5:16" s="3" customFormat="1" x14ac:dyDescent="0.3">
      <c r="E424" s="203"/>
      <c r="F424" s="80"/>
      <c r="I424" s="80"/>
      <c r="L424" s="155"/>
      <c r="M424" s="14"/>
      <c r="P424" s="265"/>
    </row>
    <row r="425" spans="5:16" s="3" customFormat="1" x14ac:dyDescent="0.3">
      <c r="E425" s="203"/>
      <c r="F425" s="80"/>
      <c r="I425" s="80"/>
      <c r="L425" s="155"/>
      <c r="M425" s="14"/>
      <c r="P425" s="265"/>
    </row>
    <row r="426" spans="5:16" s="3" customFormat="1" x14ac:dyDescent="0.3">
      <c r="E426" s="203"/>
      <c r="F426" s="80"/>
      <c r="I426" s="80"/>
      <c r="L426" s="155"/>
      <c r="M426" s="14"/>
      <c r="P426" s="265"/>
    </row>
    <row r="427" spans="5:16" s="3" customFormat="1" x14ac:dyDescent="0.3">
      <c r="E427" s="203"/>
      <c r="F427" s="80"/>
      <c r="I427" s="80"/>
      <c r="L427" s="155"/>
      <c r="M427" s="14"/>
      <c r="P427" s="265"/>
    </row>
    <row r="428" spans="5:16" s="3" customFormat="1" x14ac:dyDescent="0.3">
      <c r="E428" s="203"/>
      <c r="F428" s="80"/>
      <c r="I428" s="80"/>
      <c r="L428" s="155"/>
      <c r="M428" s="14"/>
      <c r="P428" s="265"/>
    </row>
    <row r="429" spans="5:16" s="3" customFormat="1" x14ac:dyDescent="0.3">
      <c r="E429" s="203"/>
      <c r="F429" s="80"/>
      <c r="I429" s="80"/>
      <c r="L429" s="155"/>
      <c r="M429" s="14"/>
      <c r="P429" s="265"/>
    </row>
    <row r="430" spans="5:16" s="3" customFormat="1" x14ac:dyDescent="0.3">
      <c r="E430" s="203"/>
      <c r="F430" s="80"/>
      <c r="I430" s="80"/>
      <c r="L430" s="155"/>
      <c r="M430" s="14"/>
      <c r="P430" s="265"/>
    </row>
    <row r="431" spans="5:16" s="3" customFormat="1" x14ac:dyDescent="0.3">
      <c r="E431" s="203"/>
      <c r="F431" s="80"/>
      <c r="I431" s="80"/>
      <c r="L431" s="155"/>
      <c r="M431" s="14"/>
      <c r="P431" s="265"/>
    </row>
    <row r="432" spans="5:16" s="3" customFormat="1" x14ac:dyDescent="0.3">
      <c r="E432" s="203"/>
      <c r="F432" s="80"/>
      <c r="I432" s="80"/>
      <c r="L432" s="155"/>
      <c r="M432" s="14"/>
      <c r="P432" s="265"/>
    </row>
    <row r="433" spans="5:16" s="3" customFormat="1" x14ac:dyDescent="0.3">
      <c r="E433" s="203"/>
      <c r="F433" s="80"/>
      <c r="I433" s="80"/>
      <c r="L433" s="155"/>
      <c r="M433" s="14"/>
      <c r="P433" s="265"/>
    </row>
    <row r="434" spans="5:16" s="3" customFormat="1" x14ac:dyDescent="0.3">
      <c r="E434" s="203"/>
      <c r="F434" s="80"/>
      <c r="I434" s="80"/>
      <c r="L434" s="155"/>
      <c r="M434" s="14"/>
      <c r="P434" s="265"/>
    </row>
    <row r="435" spans="5:16" s="3" customFormat="1" x14ac:dyDescent="0.3">
      <c r="E435" s="203"/>
      <c r="F435" s="80"/>
      <c r="I435" s="80"/>
      <c r="L435" s="155"/>
      <c r="M435" s="14"/>
      <c r="P435" s="265"/>
    </row>
    <row r="436" spans="5:16" s="3" customFormat="1" x14ac:dyDescent="0.3">
      <c r="E436" s="203"/>
      <c r="F436" s="80"/>
      <c r="I436" s="80"/>
      <c r="L436" s="155"/>
      <c r="M436" s="14"/>
      <c r="P436" s="265"/>
    </row>
    <row r="437" spans="5:16" s="3" customFormat="1" x14ac:dyDescent="0.3">
      <c r="E437" s="203"/>
      <c r="F437" s="80"/>
      <c r="I437" s="80"/>
      <c r="L437" s="155"/>
      <c r="M437" s="14"/>
      <c r="P437" s="265"/>
    </row>
    <row r="438" spans="5:16" s="3" customFormat="1" x14ac:dyDescent="0.3">
      <c r="E438" s="203"/>
      <c r="F438" s="80"/>
      <c r="I438" s="80"/>
      <c r="L438" s="155"/>
      <c r="M438" s="14"/>
      <c r="P438" s="265"/>
    </row>
    <row r="439" spans="5:16" s="3" customFormat="1" x14ac:dyDescent="0.3">
      <c r="E439" s="203"/>
      <c r="F439" s="80"/>
      <c r="I439" s="80"/>
      <c r="L439" s="155"/>
      <c r="M439" s="14"/>
      <c r="P439" s="265"/>
    </row>
    <row r="440" spans="5:16" s="3" customFormat="1" x14ac:dyDescent="0.3">
      <c r="E440" s="203"/>
      <c r="F440" s="80"/>
      <c r="I440" s="80"/>
      <c r="L440" s="155"/>
      <c r="M440" s="14"/>
      <c r="P440" s="265"/>
    </row>
    <row r="441" spans="5:16" s="3" customFormat="1" x14ac:dyDescent="0.3">
      <c r="E441" s="203"/>
      <c r="F441" s="80"/>
      <c r="I441" s="80"/>
      <c r="L441" s="155"/>
      <c r="M441" s="14"/>
      <c r="P441" s="265"/>
    </row>
    <row r="442" spans="5:16" s="3" customFormat="1" x14ac:dyDescent="0.3">
      <c r="E442" s="203"/>
      <c r="F442" s="80"/>
      <c r="I442" s="80"/>
      <c r="L442" s="155"/>
      <c r="M442" s="14"/>
      <c r="P442" s="265"/>
    </row>
    <row r="443" spans="5:16" s="3" customFormat="1" x14ac:dyDescent="0.3">
      <c r="E443" s="203"/>
      <c r="F443" s="80"/>
      <c r="I443" s="80"/>
      <c r="L443" s="155"/>
      <c r="M443" s="14"/>
      <c r="P443" s="265"/>
    </row>
    <row r="444" spans="5:16" s="3" customFormat="1" x14ac:dyDescent="0.3">
      <c r="E444" s="203"/>
      <c r="F444" s="80"/>
      <c r="I444" s="80"/>
      <c r="L444" s="155"/>
      <c r="M444" s="14"/>
      <c r="P444" s="265"/>
    </row>
    <row r="445" spans="5:16" s="3" customFormat="1" x14ac:dyDescent="0.3">
      <c r="E445" s="203"/>
      <c r="F445" s="80"/>
      <c r="I445" s="80"/>
      <c r="L445" s="155"/>
      <c r="M445" s="14"/>
      <c r="P445" s="265"/>
    </row>
    <row r="446" spans="5:16" s="3" customFormat="1" x14ac:dyDescent="0.3">
      <c r="E446" s="203"/>
      <c r="F446" s="80"/>
      <c r="I446" s="80"/>
      <c r="L446" s="155"/>
      <c r="M446" s="14"/>
      <c r="P446" s="265"/>
    </row>
    <row r="447" spans="5:16" s="3" customFormat="1" x14ac:dyDescent="0.3">
      <c r="E447" s="203"/>
      <c r="F447" s="80"/>
      <c r="I447" s="80"/>
      <c r="L447" s="155"/>
      <c r="M447" s="14"/>
      <c r="P447" s="265"/>
    </row>
    <row r="448" spans="5:16" s="3" customFormat="1" x14ac:dyDescent="0.3">
      <c r="E448" s="203"/>
      <c r="F448" s="80"/>
      <c r="I448" s="80"/>
      <c r="L448" s="155"/>
      <c r="M448" s="14"/>
      <c r="P448" s="265"/>
    </row>
    <row r="449" spans="5:16" s="3" customFormat="1" x14ac:dyDescent="0.3">
      <c r="E449" s="203"/>
      <c r="F449" s="80"/>
      <c r="I449" s="80"/>
      <c r="L449" s="155"/>
      <c r="M449" s="14"/>
      <c r="P449" s="265"/>
    </row>
    <row r="450" spans="5:16" s="3" customFormat="1" x14ac:dyDescent="0.3">
      <c r="E450" s="203"/>
      <c r="F450" s="80"/>
      <c r="I450" s="80"/>
      <c r="L450" s="155"/>
      <c r="M450" s="14"/>
      <c r="P450" s="265"/>
    </row>
    <row r="451" spans="5:16" s="3" customFormat="1" x14ac:dyDescent="0.3">
      <c r="E451" s="203"/>
      <c r="F451" s="80"/>
      <c r="I451" s="80"/>
      <c r="L451" s="155"/>
      <c r="M451" s="14"/>
      <c r="P451" s="265"/>
    </row>
    <row r="452" spans="5:16" s="3" customFormat="1" x14ac:dyDescent="0.3">
      <c r="E452" s="203"/>
      <c r="F452" s="80"/>
      <c r="I452" s="80"/>
      <c r="L452" s="155"/>
      <c r="M452" s="14"/>
      <c r="P452" s="265"/>
    </row>
    <row r="453" spans="5:16" s="3" customFormat="1" x14ac:dyDescent="0.3">
      <c r="E453" s="203"/>
      <c r="F453" s="80"/>
      <c r="I453" s="80"/>
      <c r="L453" s="155"/>
      <c r="M453" s="14"/>
      <c r="P453" s="265"/>
    </row>
    <row r="454" spans="5:16" s="3" customFormat="1" x14ac:dyDescent="0.3">
      <c r="E454" s="203"/>
      <c r="F454" s="80"/>
      <c r="I454" s="80"/>
      <c r="L454" s="155"/>
      <c r="M454" s="14"/>
      <c r="P454" s="265"/>
    </row>
    <row r="455" spans="5:16" s="3" customFormat="1" x14ac:dyDescent="0.3">
      <c r="E455" s="203"/>
      <c r="F455" s="80"/>
      <c r="I455" s="80"/>
      <c r="L455" s="155"/>
      <c r="M455" s="14"/>
      <c r="P455" s="265"/>
    </row>
    <row r="456" spans="5:16" s="3" customFormat="1" x14ac:dyDescent="0.3">
      <c r="E456" s="203"/>
      <c r="F456" s="80"/>
      <c r="I456" s="80"/>
      <c r="L456" s="155"/>
      <c r="M456" s="14"/>
      <c r="P456" s="265"/>
    </row>
    <row r="457" spans="5:16" s="3" customFormat="1" x14ac:dyDescent="0.3">
      <c r="E457" s="203"/>
      <c r="F457" s="80"/>
      <c r="I457" s="80"/>
      <c r="L457" s="155"/>
      <c r="M457" s="14"/>
      <c r="P457" s="265"/>
    </row>
    <row r="458" spans="5:16" s="3" customFormat="1" x14ac:dyDescent="0.3">
      <c r="E458" s="203"/>
      <c r="F458" s="80"/>
      <c r="I458" s="80"/>
      <c r="L458" s="155"/>
      <c r="M458" s="14"/>
      <c r="P458" s="265"/>
    </row>
    <row r="459" spans="5:16" s="3" customFormat="1" x14ac:dyDescent="0.3">
      <c r="E459" s="203"/>
      <c r="F459" s="80"/>
      <c r="I459" s="80"/>
      <c r="L459" s="155"/>
      <c r="M459" s="14"/>
      <c r="P459" s="265"/>
    </row>
    <row r="460" spans="5:16" s="3" customFormat="1" x14ac:dyDescent="0.3">
      <c r="E460" s="203"/>
      <c r="F460" s="80"/>
      <c r="I460" s="80"/>
      <c r="L460" s="155"/>
      <c r="M460" s="14"/>
      <c r="P460" s="265"/>
    </row>
    <row r="461" spans="5:16" s="3" customFormat="1" x14ac:dyDescent="0.3">
      <c r="E461" s="203"/>
      <c r="F461" s="80"/>
      <c r="I461" s="80"/>
      <c r="L461" s="155"/>
      <c r="M461" s="14"/>
      <c r="P461" s="265"/>
    </row>
    <row r="462" spans="5:16" s="3" customFormat="1" x14ac:dyDescent="0.3">
      <c r="E462" s="203"/>
      <c r="F462" s="80"/>
      <c r="I462" s="80"/>
      <c r="L462" s="155"/>
      <c r="M462" s="14"/>
      <c r="P462" s="265"/>
    </row>
    <row r="463" spans="5:16" s="3" customFormat="1" x14ac:dyDescent="0.3">
      <c r="E463" s="203"/>
      <c r="F463" s="80"/>
      <c r="I463" s="80"/>
      <c r="L463" s="155"/>
      <c r="M463" s="14"/>
      <c r="P463" s="265"/>
    </row>
    <row r="464" spans="5:16" s="3" customFormat="1" x14ac:dyDescent="0.3">
      <c r="E464" s="203"/>
      <c r="F464" s="80"/>
      <c r="I464" s="80"/>
      <c r="L464" s="155"/>
      <c r="M464" s="14"/>
      <c r="P464" s="265"/>
    </row>
    <row r="465" spans="5:16" s="3" customFormat="1" x14ac:dyDescent="0.3">
      <c r="E465" s="203"/>
      <c r="F465" s="80"/>
      <c r="I465" s="80"/>
      <c r="L465" s="155"/>
      <c r="M465" s="14"/>
      <c r="P465" s="265"/>
    </row>
    <row r="466" spans="5:16" s="3" customFormat="1" x14ac:dyDescent="0.3">
      <c r="E466" s="203"/>
      <c r="F466" s="80"/>
      <c r="I466" s="80"/>
      <c r="L466" s="155"/>
      <c r="M466" s="14"/>
      <c r="P466" s="265"/>
    </row>
    <row r="467" spans="5:16" s="3" customFormat="1" x14ac:dyDescent="0.3">
      <c r="E467" s="203"/>
      <c r="F467" s="80"/>
      <c r="I467" s="80"/>
      <c r="L467" s="155"/>
      <c r="M467" s="14"/>
      <c r="P467" s="265"/>
    </row>
    <row r="468" spans="5:16" s="3" customFormat="1" x14ac:dyDescent="0.3">
      <c r="E468" s="203"/>
      <c r="F468" s="80"/>
      <c r="I468" s="80"/>
      <c r="L468" s="155"/>
      <c r="M468" s="14"/>
      <c r="P468" s="265"/>
    </row>
    <row r="469" spans="5:16" s="3" customFormat="1" x14ac:dyDescent="0.3">
      <c r="E469" s="203"/>
      <c r="F469" s="80"/>
      <c r="I469" s="80"/>
      <c r="L469" s="155"/>
      <c r="M469" s="14"/>
      <c r="P469" s="265"/>
    </row>
    <row r="470" spans="5:16" s="3" customFormat="1" x14ac:dyDescent="0.3">
      <c r="E470" s="203"/>
      <c r="F470" s="80"/>
      <c r="I470" s="80"/>
      <c r="L470" s="155"/>
      <c r="M470" s="14"/>
      <c r="P470" s="265"/>
    </row>
    <row r="471" spans="5:16" s="3" customFormat="1" x14ac:dyDescent="0.3">
      <c r="E471" s="203"/>
      <c r="F471" s="80"/>
      <c r="I471" s="80"/>
      <c r="L471" s="155"/>
      <c r="M471" s="14"/>
      <c r="P471" s="265"/>
    </row>
    <row r="472" spans="5:16" s="3" customFormat="1" x14ac:dyDescent="0.3">
      <c r="E472" s="203"/>
      <c r="F472" s="80"/>
      <c r="I472" s="80"/>
      <c r="L472" s="155"/>
      <c r="M472" s="14"/>
      <c r="P472" s="265"/>
    </row>
    <row r="473" spans="5:16" s="3" customFormat="1" x14ac:dyDescent="0.3">
      <c r="E473" s="203"/>
      <c r="F473" s="80"/>
      <c r="I473" s="80"/>
      <c r="L473" s="155"/>
      <c r="M473" s="14"/>
      <c r="P473" s="265"/>
    </row>
    <row r="474" spans="5:16" s="3" customFormat="1" x14ac:dyDescent="0.3">
      <c r="E474" s="203"/>
      <c r="F474" s="80"/>
      <c r="I474" s="80"/>
      <c r="L474" s="155"/>
      <c r="M474" s="14"/>
      <c r="P474" s="265"/>
    </row>
    <row r="475" spans="5:16" s="3" customFormat="1" x14ac:dyDescent="0.3">
      <c r="E475" s="203"/>
      <c r="F475" s="80"/>
      <c r="I475" s="80"/>
      <c r="L475" s="155"/>
      <c r="M475" s="14"/>
      <c r="P475" s="265"/>
    </row>
    <row r="476" spans="5:16" s="3" customFormat="1" x14ac:dyDescent="0.3">
      <c r="E476" s="203"/>
      <c r="F476" s="80"/>
      <c r="I476" s="80"/>
      <c r="L476" s="155"/>
      <c r="M476" s="14"/>
      <c r="P476" s="265"/>
    </row>
    <row r="477" spans="5:16" s="3" customFormat="1" x14ac:dyDescent="0.3">
      <c r="E477" s="203"/>
      <c r="F477" s="80"/>
      <c r="I477" s="80"/>
      <c r="L477" s="155"/>
      <c r="M477" s="14"/>
      <c r="P477" s="265"/>
    </row>
    <row r="478" spans="5:16" s="3" customFormat="1" x14ac:dyDescent="0.3">
      <c r="E478" s="203"/>
      <c r="F478" s="80"/>
      <c r="I478" s="80"/>
      <c r="L478" s="155"/>
      <c r="M478" s="14"/>
      <c r="P478" s="265"/>
    </row>
    <row r="479" spans="5:16" s="3" customFormat="1" x14ac:dyDescent="0.3">
      <c r="E479" s="203"/>
      <c r="F479" s="80"/>
      <c r="I479" s="80"/>
      <c r="L479" s="155"/>
      <c r="M479" s="14"/>
      <c r="P479" s="265"/>
    </row>
    <row r="480" spans="5:16" s="3" customFormat="1" x14ac:dyDescent="0.3">
      <c r="E480" s="203"/>
      <c r="F480" s="80"/>
      <c r="I480" s="80"/>
      <c r="L480" s="155"/>
      <c r="M480" s="14"/>
      <c r="P480" s="265"/>
    </row>
    <row r="481" spans="5:16" s="3" customFormat="1" x14ac:dyDescent="0.3">
      <c r="E481" s="203"/>
      <c r="F481" s="80"/>
      <c r="I481" s="80"/>
      <c r="L481" s="155"/>
      <c r="M481" s="14"/>
      <c r="P481" s="265"/>
    </row>
    <row r="482" spans="5:16" s="3" customFormat="1" x14ac:dyDescent="0.3">
      <c r="E482" s="203"/>
      <c r="F482" s="80"/>
      <c r="I482" s="80"/>
      <c r="L482" s="155"/>
      <c r="M482" s="14"/>
      <c r="P482" s="265"/>
    </row>
    <row r="483" spans="5:16" s="3" customFormat="1" x14ac:dyDescent="0.3">
      <c r="E483" s="203"/>
      <c r="F483" s="80"/>
      <c r="I483" s="80"/>
      <c r="L483" s="155"/>
      <c r="M483" s="14"/>
      <c r="P483" s="265"/>
    </row>
    <row r="484" spans="5:16" s="3" customFormat="1" x14ac:dyDescent="0.3">
      <c r="E484" s="203"/>
      <c r="F484" s="80"/>
      <c r="I484" s="80"/>
      <c r="L484" s="155"/>
      <c r="M484" s="14"/>
      <c r="P484" s="265"/>
    </row>
    <row r="485" spans="5:16" s="3" customFormat="1" x14ac:dyDescent="0.3">
      <c r="E485" s="203"/>
      <c r="F485" s="80"/>
      <c r="I485" s="80"/>
      <c r="L485" s="155"/>
      <c r="M485" s="14"/>
      <c r="P485" s="265"/>
    </row>
    <row r="486" spans="5:16" s="3" customFormat="1" x14ac:dyDescent="0.3">
      <c r="E486" s="203"/>
      <c r="F486" s="80"/>
      <c r="I486" s="80"/>
      <c r="L486" s="155"/>
      <c r="M486" s="14"/>
      <c r="P486" s="265"/>
    </row>
    <row r="487" spans="5:16" s="3" customFormat="1" x14ac:dyDescent="0.3">
      <c r="E487" s="203"/>
      <c r="F487" s="80"/>
      <c r="I487" s="80"/>
      <c r="L487" s="155"/>
      <c r="M487" s="14"/>
      <c r="P487" s="265"/>
    </row>
    <row r="488" spans="5:16" s="3" customFormat="1" x14ac:dyDescent="0.3">
      <c r="E488" s="203"/>
      <c r="F488" s="80"/>
      <c r="I488" s="80"/>
      <c r="L488" s="155"/>
      <c r="M488" s="14"/>
      <c r="P488" s="265"/>
    </row>
    <row r="489" spans="5:16" s="3" customFormat="1" x14ac:dyDescent="0.3">
      <c r="E489" s="203"/>
      <c r="F489" s="80"/>
      <c r="I489" s="80"/>
      <c r="L489" s="155"/>
      <c r="M489" s="14"/>
      <c r="P489" s="265"/>
    </row>
    <row r="490" spans="5:16" s="3" customFormat="1" x14ac:dyDescent="0.3">
      <c r="E490" s="203"/>
      <c r="F490" s="80"/>
      <c r="I490" s="80"/>
      <c r="L490" s="155"/>
      <c r="M490" s="14"/>
      <c r="P490" s="265"/>
    </row>
    <row r="491" spans="5:16" s="3" customFormat="1" x14ac:dyDescent="0.3">
      <c r="E491" s="203"/>
      <c r="F491" s="80"/>
      <c r="I491" s="80"/>
      <c r="L491" s="155"/>
      <c r="M491" s="14"/>
      <c r="P491" s="265"/>
    </row>
    <row r="492" spans="5:16" s="3" customFormat="1" x14ac:dyDescent="0.3">
      <c r="E492" s="203"/>
      <c r="F492" s="80"/>
      <c r="I492" s="80"/>
      <c r="L492" s="155"/>
      <c r="M492" s="14"/>
      <c r="P492" s="265"/>
    </row>
    <row r="493" spans="5:16" s="3" customFormat="1" x14ac:dyDescent="0.3">
      <c r="E493" s="203"/>
      <c r="F493" s="80"/>
      <c r="I493" s="80"/>
      <c r="L493" s="155"/>
      <c r="M493" s="14"/>
      <c r="P493" s="265"/>
    </row>
    <row r="494" spans="5:16" s="3" customFormat="1" x14ac:dyDescent="0.3">
      <c r="E494" s="203"/>
      <c r="F494" s="80"/>
      <c r="I494" s="80"/>
      <c r="L494" s="155"/>
      <c r="M494" s="14"/>
      <c r="P494" s="265"/>
    </row>
    <row r="495" spans="5:16" s="3" customFormat="1" x14ac:dyDescent="0.3">
      <c r="E495" s="203"/>
      <c r="F495" s="80"/>
      <c r="I495" s="80"/>
      <c r="L495" s="155"/>
      <c r="M495" s="14"/>
      <c r="P495" s="265"/>
    </row>
    <row r="496" spans="5:16" s="3" customFormat="1" x14ac:dyDescent="0.3">
      <c r="E496" s="203"/>
      <c r="F496" s="80"/>
      <c r="I496" s="80"/>
      <c r="L496" s="155"/>
      <c r="M496" s="14"/>
      <c r="P496" s="265"/>
    </row>
    <row r="497" spans="5:16" s="3" customFormat="1" x14ac:dyDescent="0.3">
      <c r="E497" s="203"/>
      <c r="F497" s="80"/>
      <c r="I497" s="80"/>
      <c r="L497" s="155"/>
      <c r="M497" s="14"/>
      <c r="P497" s="265"/>
    </row>
    <row r="498" spans="5:16" s="3" customFormat="1" x14ac:dyDescent="0.3">
      <c r="E498" s="203"/>
      <c r="F498" s="80"/>
      <c r="I498" s="80"/>
      <c r="L498" s="155"/>
      <c r="M498" s="14"/>
      <c r="P498" s="265"/>
    </row>
    <row r="499" spans="5:16" s="3" customFormat="1" x14ac:dyDescent="0.3">
      <c r="E499" s="203"/>
      <c r="F499" s="80"/>
      <c r="I499" s="80"/>
      <c r="L499" s="155"/>
      <c r="M499" s="14"/>
      <c r="P499" s="265"/>
    </row>
    <row r="500" spans="5:16" s="3" customFormat="1" x14ac:dyDescent="0.3">
      <c r="E500" s="203"/>
      <c r="F500" s="80"/>
      <c r="I500" s="80"/>
      <c r="L500" s="155"/>
      <c r="M500" s="14"/>
      <c r="P500" s="265"/>
    </row>
    <row r="501" spans="5:16" s="3" customFormat="1" x14ac:dyDescent="0.3">
      <c r="E501" s="203"/>
      <c r="F501" s="80"/>
      <c r="I501" s="80"/>
      <c r="L501" s="155"/>
      <c r="M501" s="14"/>
      <c r="P501" s="265"/>
    </row>
    <row r="502" spans="5:16" s="3" customFormat="1" x14ac:dyDescent="0.3">
      <c r="E502" s="203"/>
      <c r="F502" s="80"/>
      <c r="I502" s="80"/>
      <c r="L502" s="155"/>
      <c r="M502" s="14"/>
      <c r="P502" s="265"/>
    </row>
    <row r="503" spans="5:16" s="3" customFormat="1" x14ac:dyDescent="0.3">
      <c r="E503" s="203"/>
      <c r="F503" s="80"/>
      <c r="I503" s="80"/>
      <c r="L503" s="155"/>
      <c r="M503" s="14"/>
      <c r="P503" s="265"/>
    </row>
    <row r="504" spans="5:16" s="3" customFormat="1" x14ac:dyDescent="0.3">
      <c r="E504" s="203"/>
      <c r="F504" s="80"/>
      <c r="I504" s="80"/>
      <c r="L504" s="155"/>
      <c r="M504" s="14"/>
      <c r="P504" s="265"/>
    </row>
    <row r="505" spans="5:16" s="3" customFormat="1" x14ac:dyDescent="0.3">
      <c r="E505" s="203"/>
      <c r="F505" s="80"/>
      <c r="I505" s="80"/>
      <c r="L505" s="155"/>
      <c r="M505" s="14"/>
      <c r="P505" s="265"/>
    </row>
    <row r="506" spans="5:16" s="3" customFormat="1" x14ac:dyDescent="0.3">
      <c r="E506" s="203"/>
      <c r="F506" s="80"/>
      <c r="I506" s="80"/>
      <c r="L506" s="155"/>
      <c r="M506" s="14"/>
      <c r="P506" s="265"/>
    </row>
    <row r="507" spans="5:16" s="3" customFormat="1" x14ac:dyDescent="0.3">
      <c r="E507" s="203"/>
      <c r="F507" s="80"/>
      <c r="I507" s="80"/>
      <c r="L507" s="155"/>
      <c r="M507" s="14"/>
      <c r="P507" s="265"/>
    </row>
    <row r="508" spans="5:16" s="3" customFormat="1" x14ac:dyDescent="0.3">
      <c r="E508" s="203"/>
      <c r="F508" s="80"/>
      <c r="I508" s="80"/>
      <c r="L508" s="155"/>
      <c r="M508" s="14"/>
      <c r="P508" s="265"/>
    </row>
    <row r="509" spans="5:16" s="3" customFormat="1" x14ac:dyDescent="0.3">
      <c r="E509" s="203"/>
      <c r="F509" s="80"/>
      <c r="I509" s="80"/>
      <c r="L509" s="155"/>
      <c r="M509" s="14"/>
      <c r="P509" s="265"/>
    </row>
    <row r="510" spans="5:16" s="3" customFormat="1" x14ac:dyDescent="0.3">
      <c r="E510" s="203"/>
      <c r="F510" s="80"/>
      <c r="I510" s="80"/>
      <c r="L510" s="155"/>
      <c r="M510" s="14"/>
      <c r="P510" s="265"/>
    </row>
    <row r="511" spans="5:16" s="3" customFormat="1" x14ac:dyDescent="0.3">
      <c r="E511" s="203"/>
      <c r="F511" s="80"/>
      <c r="I511" s="80"/>
      <c r="L511" s="155"/>
      <c r="M511" s="14"/>
      <c r="P511" s="265"/>
    </row>
    <row r="512" spans="5:16" s="3" customFormat="1" x14ac:dyDescent="0.3">
      <c r="E512" s="203"/>
      <c r="F512" s="80"/>
      <c r="I512" s="80"/>
      <c r="L512" s="155"/>
      <c r="M512" s="14"/>
      <c r="P512" s="265"/>
    </row>
    <row r="513" spans="5:16" s="3" customFormat="1" x14ac:dyDescent="0.3">
      <c r="E513" s="203"/>
      <c r="F513" s="80"/>
      <c r="I513" s="80"/>
      <c r="L513" s="155"/>
      <c r="M513" s="14"/>
      <c r="P513" s="265"/>
    </row>
    <row r="514" spans="5:16" s="3" customFormat="1" x14ac:dyDescent="0.3">
      <c r="E514" s="203"/>
      <c r="F514" s="80"/>
      <c r="I514" s="80"/>
      <c r="L514" s="155"/>
      <c r="M514" s="14"/>
      <c r="P514" s="265"/>
    </row>
    <row r="515" spans="5:16" s="3" customFormat="1" x14ac:dyDescent="0.3">
      <c r="E515" s="203"/>
      <c r="F515" s="80"/>
      <c r="I515" s="80"/>
      <c r="L515" s="155"/>
      <c r="M515" s="14"/>
      <c r="P515" s="265"/>
    </row>
    <row r="516" spans="5:16" s="3" customFormat="1" x14ac:dyDescent="0.3">
      <c r="E516" s="203"/>
      <c r="F516" s="80"/>
      <c r="I516" s="80"/>
      <c r="L516" s="155"/>
      <c r="M516" s="14"/>
      <c r="P516" s="265"/>
    </row>
    <row r="517" spans="5:16" s="3" customFormat="1" x14ac:dyDescent="0.3">
      <c r="E517" s="203"/>
      <c r="F517" s="80"/>
      <c r="I517" s="80"/>
      <c r="L517" s="155"/>
      <c r="M517" s="14"/>
      <c r="P517" s="265"/>
    </row>
    <row r="518" spans="5:16" s="3" customFormat="1" x14ac:dyDescent="0.3">
      <c r="E518" s="203"/>
      <c r="F518" s="80"/>
      <c r="I518" s="80"/>
      <c r="L518" s="155"/>
      <c r="M518" s="14"/>
      <c r="P518" s="265"/>
    </row>
    <row r="519" spans="5:16" s="3" customFormat="1" x14ac:dyDescent="0.3">
      <c r="E519" s="203"/>
      <c r="F519" s="80"/>
      <c r="I519" s="80"/>
      <c r="L519" s="155"/>
      <c r="M519" s="14"/>
      <c r="P519" s="265"/>
    </row>
    <row r="520" spans="5:16" s="3" customFormat="1" x14ac:dyDescent="0.3">
      <c r="E520" s="203"/>
      <c r="F520" s="80"/>
      <c r="I520" s="80"/>
      <c r="L520" s="155"/>
      <c r="M520" s="14"/>
      <c r="P520" s="265"/>
    </row>
    <row r="521" spans="5:16" s="3" customFormat="1" x14ac:dyDescent="0.3">
      <c r="E521" s="203"/>
      <c r="F521" s="80"/>
      <c r="I521" s="80"/>
      <c r="L521" s="155"/>
      <c r="M521" s="14"/>
      <c r="P521" s="265"/>
    </row>
    <row r="522" spans="5:16" s="3" customFormat="1" x14ac:dyDescent="0.3">
      <c r="E522" s="203"/>
      <c r="F522" s="80"/>
      <c r="I522" s="80"/>
      <c r="L522" s="155"/>
      <c r="M522" s="14"/>
      <c r="P522" s="265"/>
    </row>
    <row r="523" spans="5:16" s="3" customFormat="1" x14ac:dyDescent="0.3">
      <c r="E523" s="203"/>
      <c r="F523" s="80"/>
      <c r="I523" s="80"/>
      <c r="L523" s="155"/>
      <c r="M523" s="14"/>
      <c r="P523" s="265"/>
    </row>
    <row r="524" spans="5:16" s="3" customFormat="1" x14ac:dyDescent="0.3">
      <c r="E524" s="203"/>
      <c r="F524" s="80"/>
      <c r="I524" s="80"/>
      <c r="L524" s="155"/>
      <c r="M524" s="14"/>
      <c r="P524" s="265"/>
    </row>
    <row r="525" spans="5:16" s="3" customFormat="1" x14ac:dyDescent="0.3">
      <c r="E525" s="203"/>
      <c r="F525" s="80"/>
      <c r="I525" s="80"/>
      <c r="L525" s="155"/>
      <c r="M525" s="14"/>
      <c r="P525" s="265"/>
    </row>
    <row r="526" spans="5:16" s="3" customFormat="1" x14ac:dyDescent="0.3">
      <c r="E526" s="203"/>
      <c r="F526" s="80"/>
      <c r="I526" s="80"/>
      <c r="L526" s="155"/>
      <c r="M526" s="14"/>
      <c r="P526" s="265"/>
    </row>
    <row r="527" spans="5:16" s="3" customFormat="1" x14ac:dyDescent="0.3">
      <c r="E527" s="203"/>
      <c r="F527" s="80"/>
      <c r="I527" s="80"/>
      <c r="L527" s="155"/>
      <c r="M527" s="14"/>
      <c r="P527" s="265"/>
    </row>
    <row r="528" spans="5:16" s="3" customFormat="1" x14ac:dyDescent="0.3">
      <c r="E528" s="203"/>
      <c r="F528" s="80"/>
      <c r="I528" s="80"/>
      <c r="L528" s="155"/>
      <c r="M528" s="14"/>
      <c r="P528" s="265"/>
    </row>
    <row r="529" spans="5:16" s="3" customFormat="1" x14ac:dyDescent="0.3">
      <c r="E529" s="203"/>
      <c r="F529" s="80"/>
      <c r="I529" s="80"/>
      <c r="L529" s="155"/>
      <c r="M529" s="14"/>
      <c r="P529" s="265"/>
    </row>
    <row r="530" spans="5:16" s="3" customFormat="1" x14ac:dyDescent="0.3">
      <c r="E530" s="203"/>
      <c r="F530" s="80"/>
      <c r="I530" s="80"/>
      <c r="L530" s="155"/>
      <c r="M530" s="14"/>
      <c r="P530" s="265"/>
    </row>
    <row r="531" spans="5:16" s="3" customFormat="1" x14ac:dyDescent="0.3">
      <c r="E531" s="203"/>
      <c r="F531" s="80"/>
      <c r="I531" s="80"/>
      <c r="L531" s="155"/>
      <c r="M531" s="14"/>
      <c r="P531" s="265"/>
    </row>
    <row r="532" spans="5:16" s="3" customFormat="1" x14ac:dyDescent="0.3">
      <c r="E532" s="203"/>
      <c r="F532" s="80"/>
      <c r="I532" s="80"/>
      <c r="L532" s="155"/>
      <c r="M532" s="14"/>
      <c r="P532" s="265"/>
    </row>
    <row r="533" spans="5:16" s="3" customFormat="1" x14ac:dyDescent="0.3">
      <c r="E533" s="203"/>
      <c r="F533" s="80"/>
      <c r="I533" s="80"/>
      <c r="L533" s="155"/>
      <c r="M533" s="14"/>
      <c r="P533" s="265"/>
    </row>
    <row r="534" spans="5:16" s="3" customFormat="1" x14ac:dyDescent="0.3">
      <c r="E534" s="203"/>
      <c r="F534" s="80"/>
      <c r="I534" s="80"/>
      <c r="L534" s="155"/>
      <c r="M534" s="14"/>
      <c r="P534" s="265"/>
    </row>
    <row r="535" spans="5:16" s="3" customFormat="1" x14ac:dyDescent="0.3">
      <c r="E535" s="203"/>
      <c r="F535" s="80"/>
      <c r="I535" s="80"/>
      <c r="L535" s="155"/>
      <c r="M535" s="14"/>
      <c r="P535" s="265"/>
    </row>
    <row r="536" spans="5:16" s="3" customFormat="1" x14ac:dyDescent="0.3">
      <c r="E536" s="203"/>
      <c r="F536" s="80"/>
      <c r="I536" s="80"/>
      <c r="L536" s="155"/>
      <c r="M536" s="14"/>
      <c r="P536" s="265"/>
    </row>
    <row r="537" spans="5:16" s="3" customFormat="1" x14ac:dyDescent="0.3">
      <c r="E537" s="203"/>
      <c r="F537" s="80"/>
      <c r="I537" s="80"/>
      <c r="L537" s="155"/>
      <c r="M537" s="14"/>
      <c r="P537" s="265"/>
    </row>
    <row r="538" spans="5:16" s="3" customFormat="1" x14ac:dyDescent="0.3">
      <c r="E538" s="203"/>
      <c r="F538" s="80"/>
      <c r="I538" s="80"/>
      <c r="L538" s="155"/>
      <c r="M538" s="14"/>
      <c r="P538" s="265"/>
    </row>
    <row r="539" spans="5:16" s="3" customFormat="1" x14ac:dyDescent="0.3">
      <c r="E539" s="203"/>
      <c r="F539" s="80"/>
      <c r="I539" s="80"/>
      <c r="L539" s="155"/>
      <c r="M539" s="14"/>
      <c r="P539" s="265"/>
    </row>
    <row r="540" spans="5:16" s="3" customFormat="1" x14ac:dyDescent="0.3">
      <c r="E540" s="203"/>
      <c r="F540" s="80"/>
      <c r="I540" s="80"/>
      <c r="L540" s="155"/>
      <c r="M540" s="14"/>
      <c r="P540" s="265"/>
    </row>
    <row r="541" spans="5:16" s="3" customFormat="1" x14ac:dyDescent="0.3">
      <c r="E541" s="203"/>
      <c r="F541" s="80"/>
      <c r="I541" s="80"/>
      <c r="L541" s="155"/>
      <c r="M541" s="14"/>
      <c r="P541" s="265"/>
    </row>
    <row r="542" spans="5:16" s="3" customFormat="1" x14ac:dyDescent="0.3">
      <c r="E542" s="203"/>
      <c r="F542" s="80"/>
      <c r="I542" s="80"/>
      <c r="L542" s="155"/>
      <c r="M542" s="14"/>
      <c r="P542" s="265"/>
    </row>
    <row r="543" spans="5:16" s="3" customFormat="1" x14ac:dyDescent="0.3">
      <c r="E543" s="203"/>
      <c r="F543" s="80"/>
      <c r="I543" s="80"/>
      <c r="L543" s="155"/>
      <c r="M543" s="14"/>
      <c r="P543" s="265"/>
    </row>
    <row r="544" spans="5:16" s="3" customFormat="1" x14ac:dyDescent="0.3">
      <c r="E544" s="203"/>
      <c r="F544" s="80"/>
      <c r="I544" s="80"/>
      <c r="L544" s="155"/>
      <c r="M544" s="14"/>
      <c r="P544" s="265"/>
    </row>
    <row r="545" spans="5:16" s="3" customFormat="1" x14ac:dyDescent="0.3">
      <c r="E545" s="203"/>
      <c r="F545" s="80"/>
      <c r="I545" s="80"/>
      <c r="L545" s="155"/>
      <c r="M545" s="14"/>
      <c r="P545" s="265"/>
    </row>
    <row r="546" spans="5:16" s="3" customFormat="1" x14ac:dyDescent="0.3">
      <c r="E546" s="203"/>
      <c r="F546" s="80"/>
      <c r="I546" s="80"/>
      <c r="L546" s="155"/>
      <c r="M546" s="14"/>
      <c r="P546" s="265"/>
    </row>
    <row r="547" spans="5:16" s="3" customFormat="1" x14ac:dyDescent="0.3">
      <c r="E547" s="203"/>
      <c r="F547" s="80"/>
      <c r="I547" s="80"/>
      <c r="L547" s="155"/>
      <c r="M547" s="14"/>
      <c r="P547" s="265"/>
    </row>
    <row r="548" spans="5:16" s="3" customFormat="1" x14ac:dyDescent="0.3">
      <c r="E548" s="203"/>
      <c r="F548" s="80"/>
      <c r="I548" s="80"/>
      <c r="L548" s="155"/>
      <c r="M548" s="14"/>
      <c r="P548" s="265"/>
    </row>
    <row r="549" spans="5:16" s="3" customFormat="1" x14ac:dyDescent="0.3">
      <c r="E549" s="203"/>
      <c r="F549" s="80"/>
      <c r="I549" s="80"/>
      <c r="L549" s="155"/>
      <c r="M549" s="14"/>
      <c r="P549" s="265"/>
    </row>
    <row r="550" spans="5:16" s="3" customFormat="1" x14ac:dyDescent="0.3">
      <c r="E550" s="203"/>
      <c r="F550" s="80"/>
      <c r="I550" s="80"/>
      <c r="L550" s="155"/>
      <c r="M550" s="14"/>
      <c r="P550" s="265"/>
    </row>
    <row r="551" spans="5:16" s="3" customFormat="1" x14ac:dyDescent="0.3">
      <c r="E551" s="203"/>
      <c r="F551" s="80"/>
      <c r="I551" s="80"/>
      <c r="L551" s="155"/>
      <c r="M551" s="14"/>
      <c r="P551" s="265"/>
    </row>
    <row r="552" spans="5:16" s="3" customFormat="1" x14ac:dyDescent="0.3">
      <c r="E552" s="203"/>
      <c r="F552" s="80"/>
      <c r="I552" s="80"/>
      <c r="L552" s="155"/>
      <c r="M552" s="14"/>
      <c r="P552" s="265"/>
    </row>
    <row r="553" spans="5:16" s="3" customFormat="1" x14ac:dyDescent="0.3">
      <c r="E553" s="203"/>
      <c r="F553" s="80"/>
      <c r="I553" s="80"/>
      <c r="L553" s="155"/>
      <c r="M553" s="14"/>
      <c r="P553" s="265"/>
    </row>
    <row r="554" spans="5:16" s="3" customFormat="1" x14ac:dyDescent="0.3">
      <c r="E554" s="203"/>
      <c r="F554" s="80"/>
      <c r="I554" s="80"/>
      <c r="L554" s="155"/>
      <c r="M554" s="14"/>
      <c r="P554" s="265"/>
    </row>
    <row r="555" spans="5:16" s="3" customFormat="1" x14ac:dyDescent="0.3">
      <c r="E555" s="203"/>
      <c r="F555" s="80"/>
      <c r="I555" s="80"/>
      <c r="L555" s="155"/>
      <c r="M555" s="14"/>
      <c r="P555" s="265"/>
    </row>
    <row r="556" spans="5:16" s="3" customFormat="1" x14ac:dyDescent="0.3">
      <c r="E556" s="203"/>
      <c r="F556" s="80"/>
      <c r="I556" s="80"/>
      <c r="L556" s="155"/>
      <c r="M556" s="14"/>
      <c r="P556" s="265"/>
    </row>
    <row r="557" spans="5:16" s="3" customFormat="1" x14ac:dyDescent="0.3">
      <c r="E557" s="203"/>
      <c r="F557" s="80"/>
      <c r="I557" s="80"/>
      <c r="L557" s="155"/>
      <c r="M557" s="14"/>
      <c r="P557" s="265"/>
    </row>
    <row r="558" spans="5:16" s="3" customFormat="1" x14ac:dyDescent="0.3">
      <c r="E558" s="203"/>
      <c r="F558" s="80"/>
      <c r="I558" s="80"/>
      <c r="L558" s="155"/>
      <c r="M558" s="14"/>
      <c r="P558" s="265"/>
    </row>
    <row r="559" spans="5:16" s="3" customFormat="1" x14ac:dyDescent="0.3">
      <c r="E559" s="203"/>
      <c r="F559" s="80"/>
      <c r="I559" s="80"/>
      <c r="L559" s="155"/>
      <c r="M559" s="14"/>
      <c r="P559" s="265"/>
    </row>
    <row r="560" spans="5:16" s="3" customFormat="1" x14ac:dyDescent="0.3">
      <c r="E560" s="203"/>
      <c r="F560" s="80"/>
      <c r="I560" s="80"/>
      <c r="L560" s="155"/>
      <c r="M560" s="14"/>
      <c r="P560" s="265"/>
    </row>
    <row r="561" spans="5:16" s="3" customFormat="1" x14ac:dyDescent="0.3">
      <c r="E561" s="203"/>
      <c r="F561" s="80"/>
      <c r="I561" s="80"/>
      <c r="L561" s="155"/>
      <c r="M561" s="14"/>
      <c r="P561" s="265"/>
    </row>
    <row r="562" spans="5:16" s="3" customFormat="1" x14ac:dyDescent="0.3">
      <c r="E562" s="203"/>
      <c r="F562" s="80"/>
      <c r="I562" s="80"/>
      <c r="L562" s="155"/>
      <c r="M562" s="14"/>
      <c r="P562" s="265"/>
    </row>
    <row r="563" spans="5:16" s="3" customFormat="1" x14ac:dyDescent="0.3">
      <c r="E563" s="203"/>
      <c r="F563" s="80"/>
      <c r="I563" s="80"/>
      <c r="L563" s="155"/>
      <c r="M563" s="14"/>
      <c r="P563" s="265"/>
    </row>
    <row r="564" spans="5:16" s="3" customFormat="1" x14ac:dyDescent="0.3">
      <c r="E564" s="203"/>
      <c r="F564" s="80"/>
      <c r="I564" s="80"/>
      <c r="L564" s="155"/>
      <c r="M564" s="14"/>
      <c r="P564" s="265"/>
    </row>
    <row r="565" spans="5:16" s="3" customFormat="1" x14ac:dyDescent="0.3">
      <c r="E565" s="203"/>
      <c r="F565" s="80"/>
      <c r="I565" s="80"/>
      <c r="L565" s="155"/>
      <c r="M565" s="14"/>
      <c r="P565" s="265"/>
    </row>
    <row r="566" spans="5:16" s="3" customFormat="1" x14ac:dyDescent="0.3">
      <c r="E566" s="203"/>
      <c r="F566" s="80"/>
      <c r="I566" s="80"/>
      <c r="L566" s="155"/>
      <c r="M566" s="14"/>
      <c r="P566" s="265"/>
    </row>
    <row r="567" spans="5:16" s="3" customFormat="1" x14ac:dyDescent="0.3">
      <c r="E567" s="203"/>
      <c r="F567" s="80"/>
      <c r="I567" s="80"/>
      <c r="L567" s="155"/>
      <c r="M567" s="14"/>
      <c r="P567" s="265"/>
    </row>
    <row r="568" spans="5:16" s="3" customFormat="1" x14ac:dyDescent="0.3">
      <c r="E568" s="203"/>
      <c r="F568" s="80"/>
      <c r="I568" s="80"/>
      <c r="L568" s="155"/>
      <c r="M568" s="14"/>
      <c r="P568" s="265"/>
    </row>
    <row r="569" spans="5:16" s="3" customFormat="1" x14ac:dyDescent="0.3">
      <c r="E569" s="203"/>
      <c r="F569" s="80"/>
      <c r="I569" s="80"/>
      <c r="L569" s="155"/>
      <c r="M569" s="14"/>
      <c r="P569" s="265"/>
    </row>
    <row r="570" spans="5:16" s="3" customFormat="1" x14ac:dyDescent="0.3">
      <c r="E570" s="203"/>
      <c r="F570" s="80"/>
      <c r="I570" s="80"/>
      <c r="L570" s="155"/>
      <c r="M570" s="14"/>
      <c r="P570" s="265"/>
    </row>
    <row r="571" spans="5:16" s="3" customFormat="1" x14ac:dyDescent="0.3">
      <c r="E571" s="203"/>
      <c r="F571" s="80"/>
      <c r="I571" s="80"/>
      <c r="L571" s="155"/>
      <c r="M571" s="14"/>
      <c r="P571" s="265"/>
    </row>
    <row r="572" spans="5:16" s="3" customFormat="1" x14ac:dyDescent="0.3">
      <c r="E572" s="203"/>
      <c r="F572" s="80"/>
      <c r="I572" s="80"/>
      <c r="L572" s="155"/>
      <c r="M572" s="14"/>
      <c r="P572" s="265"/>
    </row>
    <row r="573" spans="5:16" s="3" customFormat="1" x14ac:dyDescent="0.3">
      <c r="E573" s="203"/>
      <c r="F573" s="80"/>
      <c r="I573" s="80"/>
      <c r="L573" s="155"/>
      <c r="M573" s="14"/>
      <c r="P573" s="265"/>
    </row>
    <row r="574" spans="5:16" s="3" customFormat="1" x14ac:dyDescent="0.3">
      <c r="E574" s="203"/>
      <c r="F574" s="80"/>
      <c r="I574" s="80"/>
      <c r="L574" s="155"/>
      <c r="M574" s="14"/>
      <c r="P574" s="265"/>
    </row>
    <row r="575" spans="5:16" s="3" customFormat="1" x14ac:dyDescent="0.3">
      <c r="E575" s="203"/>
      <c r="F575" s="80"/>
      <c r="I575" s="80"/>
      <c r="L575" s="155"/>
      <c r="M575" s="14"/>
      <c r="P575" s="265"/>
    </row>
    <row r="576" spans="5:16" s="3" customFormat="1" x14ac:dyDescent="0.3">
      <c r="E576" s="203"/>
      <c r="F576" s="80"/>
      <c r="I576" s="80"/>
      <c r="L576" s="155"/>
      <c r="M576" s="14"/>
      <c r="P576" s="265"/>
    </row>
    <row r="577" spans="5:16" s="3" customFormat="1" x14ac:dyDescent="0.3">
      <c r="E577" s="203"/>
      <c r="F577" s="80"/>
      <c r="I577" s="80"/>
      <c r="L577" s="155"/>
      <c r="M577" s="14"/>
      <c r="P577" s="265"/>
    </row>
    <row r="578" spans="5:16" s="3" customFormat="1" x14ac:dyDescent="0.3">
      <c r="E578" s="203"/>
      <c r="F578" s="80"/>
      <c r="I578" s="80"/>
      <c r="L578" s="155"/>
      <c r="M578" s="14"/>
      <c r="P578" s="265"/>
    </row>
    <row r="579" spans="5:16" s="3" customFormat="1" x14ac:dyDescent="0.3">
      <c r="E579" s="203"/>
      <c r="F579" s="80"/>
      <c r="I579" s="80"/>
      <c r="L579" s="155"/>
      <c r="M579" s="14"/>
      <c r="P579" s="265"/>
    </row>
    <row r="580" spans="5:16" s="3" customFormat="1" x14ac:dyDescent="0.3">
      <c r="E580" s="203"/>
      <c r="F580" s="80"/>
      <c r="I580" s="80"/>
      <c r="L580" s="155"/>
      <c r="M580" s="14"/>
      <c r="P580" s="265"/>
    </row>
    <row r="581" spans="5:16" s="3" customFormat="1" x14ac:dyDescent="0.3">
      <c r="E581" s="203"/>
      <c r="F581" s="80"/>
      <c r="I581" s="80"/>
      <c r="L581" s="155"/>
      <c r="M581" s="14"/>
      <c r="P581" s="265"/>
    </row>
    <row r="582" spans="5:16" s="3" customFormat="1" x14ac:dyDescent="0.3">
      <c r="E582" s="203"/>
      <c r="F582" s="80"/>
      <c r="I582" s="80"/>
      <c r="L582" s="155"/>
      <c r="M582" s="14"/>
      <c r="P582" s="265"/>
    </row>
    <row r="583" spans="5:16" s="3" customFormat="1" x14ac:dyDescent="0.3">
      <c r="E583" s="203"/>
      <c r="F583" s="80"/>
      <c r="I583" s="80"/>
      <c r="L583" s="155"/>
      <c r="M583" s="14"/>
      <c r="P583" s="265"/>
    </row>
    <row r="584" spans="5:16" s="3" customFormat="1" x14ac:dyDescent="0.3">
      <c r="E584" s="203"/>
      <c r="F584" s="80"/>
      <c r="I584" s="80"/>
      <c r="L584" s="155"/>
      <c r="M584" s="14"/>
      <c r="P584" s="265"/>
    </row>
    <row r="585" spans="5:16" s="3" customFormat="1" x14ac:dyDescent="0.3">
      <c r="E585" s="203"/>
      <c r="F585" s="80"/>
      <c r="I585" s="80"/>
      <c r="L585" s="155"/>
      <c r="M585" s="14"/>
      <c r="P585" s="265"/>
    </row>
    <row r="586" spans="5:16" s="3" customFormat="1" x14ac:dyDescent="0.3">
      <c r="E586" s="203"/>
      <c r="F586" s="80"/>
      <c r="I586" s="80"/>
      <c r="L586" s="155"/>
      <c r="M586" s="14"/>
      <c r="P586" s="265"/>
    </row>
    <row r="587" spans="5:16" s="3" customFormat="1" x14ac:dyDescent="0.3">
      <c r="E587" s="203"/>
      <c r="F587" s="80"/>
      <c r="I587" s="80"/>
      <c r="L587" s="155"/>
      <c r="M587" s="14"/>
      <c r="P587" s="265"/>
    </row>
    <row r="588" spans="5:16" s="3" customFormat="1" x14ac:dyDescent="0.3">
      <c r="E588" s="203"/>
      <c r="F588" s="80"/>
      <c r="I588" s="80"/>
      <c r="L588" s="155"/>
      <c r="M588" s="14"/>
      <c r="P588" s="265"/>
    </row>
    <row r="589" spans="5:16" s="3" customFormat="1" x14ac:dyDescent="0.3">
      <c r="E589" s="203"/>
      <c r="F589" s="80"/>
      <c r="I589" s="80"/>
      <c r="L589" s="155"/>
      <c r="M589" s="14"/>
      <c r="P589" s="265"/>
    </row>
    <row r="590" spans="5:16" s="3" customFormat="1" x14ac:dyDescent="0.3">
      <c r="E590" s="203"/>
      <c r="F590" s="80"/>
      <c r="I590" s="80"/>
      <c r="L590" s="155"/>
      <c r="M590" s="14"/>
      <c r="P590" s="265"/>
    </row>
    <row r="591" spans="5:16" s="3" customFormat="1" x14ac:dyDescent="0.3">
      <c r="E591" s="203"/>
      <c r="F591" s="80"/>
      <c r="I591" s="80"/>
      <c r="L591" s="155"/>
      <c r="M591" s="14"/>
      <c r="P591" s="265"/>
    </row>
    <row r="592" spans="5:16" s="3" customFormat="1" x14ac:dyDescent="0.3">
      <c r="E592" s="203"/>
      <c r="F592" s="80"/>
      <c r="I592" s="80"/>
      <c r="L592" s="155"/>
      <c r="M592" s="14"/>
      <c r="P592" s="265"/>
    </row>
    <row r="593" spans="5:16" s="3" customFormat="1" x14ac:dyDescent="0.3">
      <c r="E593" s="203"/>
      <c r="F593" s="80"/>
      <c r="I593" s="80"/>
      <c r="L593" s="155"/>
      <c r="M593" s="14"/>
      <c r="P593" s="265"/>
    </row>
    <row r="594" spans="5:16" s="3" customFormat="1" x14ac:dyDescent="0.3">
      <c r="E594" s="203"/>
      <c r="F594" s="80"/>
      <c r="I594" s="80"/>
      <c r="L594" s="155"/>
      <c r="M594" s="14"/>
      <c r="P594" s="265"/>
    </row>
    <row r="595" spans="5:16" s="3" customFormat="1" x14ac:dyDescent="0.3">
      <c r="E595" s="203"/>
      <c r="F595" s="80"/>
      <c r="I595" s="80"/>
      <c r="L595" s="155"/>
      <c r="M595" s="14"/>
      <c r="P595" s="265"/>
    </row>
    <row r="596" spans="5:16" s="3" customFormat="1" x14ac:dyDescent="0.3">
      <c r="E596" s="203"/>
      <c r="F596" s="80"/>
      <c r="I596" s="80"/>
      <c r="L596" s="155"/>
      <c r="M596" s="14"/>
      <c r="P596" s="265"/>
    </row>
    <row r="597" spans="5:16" s="3" customFormat="1" x14ac:dyDescent="0.3">
      <c r="E597" s="203"/>
      <c r="F597" s="80"/>
      <c r="I597" s="80"/>
      <c r="L597" s="155"/>
      <c r="M597" s="14"/>
      <c r="P597" s="265"/>
    </row>
    <row r="598" spans="5:16" s="3" customFormat="1" x14ac:dyDescent="0.3">
      <c r="E598" s="203"/>
      <c r="F598" s="80"/>
      <c r="I598" s="80"/>
      <c r="L598" s="155"/>
      <c r="M598" s="14"/>
      <c r="P598" s="265"/>
    </row>
    <row r="599" spans="5:16" s="3" customFormat="1" x14ac:dyDescent="0.3">
      <c r="E599" s="203"/>
      <c r="F599" s="80"/>
      <c r="I599" s="80"/>
      <c r="L599" s="155"/>
      <c r="M599" s="14"/>
      <c r="P599" s="265"/>
    </row>
    <row r="600" spans="5:16" s="3" customFormat="1" x14ac:dyDescent="0.3">
      <c r="E600" s="203"/>
      <c r="F600" s="80"/>
      <c r="I600" s="80"/>
      <c r="L600" s="155"/>
      <c r="M600" s="14"/>
      <c r="P600" s="265"/>
    </row>
    <row r="601" spans="5:16" s="3" customFormat="1" x14ac:dyDescent="0.3">
      <c r="E601" s="203"/>
      <c r="F601" s="80"/>
      <c r="I601" s="80"/>
      <c r="L601" s="155"/>
      <c r="M601" s="14"/>
      <c r="P601" s="265"/>
    </row>
    <row r="602" spans="5:16" s="3" customFormat="1" x14ac:dyDescent="0.3">
      <c r="E602" s="203"/>
      <c r="F602" s="80"/>
      <c r="I602" s="80"/>
      <c r="L602" s="155"/>
      <c r="M602" s="14"/>
      <c r="P602" s="265"/>
    </row>
    <row r="603" spans="5:16" s="3" customFormat="1" x14ac:dyDescent="0.3">
      <c r="E603" s="203"/>
      <c r="F603" s="80"/>
      <c r="I603" s="80"/>
      <c r="L603" s="155"/>
      <c r="M603" s="14"/>
      <c r="P603" s="265"/>
    </row>
    <row r="604" spans="5:16" s="3" customFormat="1" x14ac:dyDescent="0.3">
      <c r="E604" s="203"/>
      <c r="F604" s="80"/>
      <c r="I604" s="80"/>
      <c r="L604" s="155"/>
      <c r="M604" s="14"/>
      <c r="P604" s="265"/>
    </row>
    <row r="605" spans="5:16" s="3" customFormat="1" x14ac:dyDescent="0.3">
      <c r="E605" s="203"/>
      <c r="F605" s="80"/>
      <c r="I605" s="80"/>
      <c r="L605" s="155"/>
      <c r="M605" s="14"/>
      <c r="P605" s="265"/>
    </row>
    <row r="606" spans="5:16" s="3" customFormat="1" x14ac:dyDescent="0.3">
      <c r="E606" s="203"/>
      <c r="F606" s="80"/>
      <c r="I606" s="80"/>
      <c r="L606" s="155"/>
      <c r="M606" s="14"/>
      <c r="P606" s="265"/>
    </row>
    <row r="607" spans="5:16" s="3" customFormat="1" x14ac:dyDescent="0.3">
      <c r="E607" s="203"/>
      <c r="F607" s="80"/>
      <c r="I607" s="80"/>
      <c r="L607" s="155"/>
      <c r="M607" s="14"/>
      <c r="P607" s="265"/>
    </row>
    <row r="608" spans="5:16" s="3" customFormat="1" x14ac:dyDescent="0.3">
      <c r="E608" s="203"/>
      <c r="F608" s="80"/>
      <c r="I608" s="80"/>
      <c r="L608" s="155"/>
      <c r="M608" s="14"/>
      <c r="P608" s="265"/>
    </row>
    <row r="609" spans="5:16" s="3" customFormat="1" x14ac:dyDescent="0.3">
      <c r="E609" s="203"/>
      <c r="F609" s="80"/>
      <c r="I609" s="80"/>
      <c r="L609" s="155"/>
      <c r="M609" s="14"/>
      <c r="P609" s="265"/>
    </row>
    <row r="610" spans="5:16" s="3" customFormat="1" x14ac:dyDescent="0.3">
      <c r="E610" s="203"/>
      <c r="F610" s="80"/>
      <c r="I610" s="80"/>
      <c r="L610" s="155"/>
      <c r="M610" s="14"/>
      <c r="P610" s="265"/>
    </row>
    <row r="611" spans="5:16" s="3" customFormat="1" x14ac:dyDescent="0.3">
      <c r="E611" s="203"/>
      <c r="F611" s="80"/>
      <c r="I611" s="80"/>
      <c r="L611" s="155"/>
      <c r="M611" s="14"/>
      <c r="P611" s="265"/>
    </row>
    <row r="612" spans="5:16" s="3" customFormat="1" x14ac:dyDescent="0.3">
      <c r="E612" s="203"/>
      <c r="F612" s="80"/>
      <c r="I612" s="80"/>
      <c r="L612" s="155"/>
      <c r="M612" s="14"/>
      <c r="P612" s="265"/>
    </row>
    <row r="613" spans="5:16" s="3" customFormat="1" x14ac:dyDescent="0.3">
      <c r="E613" s="203"/>
      <c r="F613" s="80"/>
      <c r="I613" s="80"/>
      <c r="L613" s="155"/>
      <c r="M613" s="14"/>
      <c r="P613" s="265"/>
    </row>
    <row r="614" spans="5:16" s="3" customFormat="1" x14ac:dyDescent="0.3">
      <c r="E614" s="203"/>
      <c r="F614" s="80"/>
      <c r="I614" s="80"/>
      <c r="L614" s="155"/>
      <c r="M614" s="14"/>
      <c r="P614" s="265"/>
    </row>
    <row r="615" spans="5:16" s="3" customFormat="1" x14ac:dyDescent="0.3">
      <c r="E615" s="203"/>
      <c r="F615" s="80"/>
      <c r="I615" s="80"/>
      <c r="L615" s="155"/>
      <c r="M615" s="14"/>
      <c r="P615" s="265"/>
    </row>
    <row r="616" spans="5:16" s="3" customFormat="1" x14ac:dyDescent="0.3">
      <c r="E616" s="203"/>
      <c r="F616" s="80"/>
      <c r="I616" s="80"/>
      <c r="L616" s="155"/>
      <c r="M616" s="14"/>
      <c r="P616" s="265"/>
    </row>
    <row r="617" spans="5:16" s="3" customFormat="1" x14ac:dyDescent="0.3">
      <c r="E617" s="203"/>
      <c r="F617" s="80"/>
      <c r="I617" s="80"/>
      <c r="L617" s="155"/>
      <c r="M617" s="14"/>
      <c r="P617" s="265"/>
    </row>
    <row r="618" spans="5:16" s="3" customFormat="1" x14ac:dyDescent="0.3">
      <c r="E618" s="203"/>
      <c r="F618" s="80"/>
      <c r="I618" s="80"/>
      <c r="L618" s="155"/>
      <c r="M618" s="14"/>
      <c r="P618" s="265"/>
    </row>
    <row r="619" spans="5:16" s="3" customFormat="1" x14ac:dyDescent="0.3">
      <c r="E619" s="203"/>
      <c r="F619" s="80"/>
      <c r="I619" s="80"/>
      <c r="L619" s="155"/>
      <c r="M619" s="14"/>
      <c r="P619" s="265"/>
    </row>
    <row r="620" spans="5:16" s="3" customFormat="1" x14ac:dyDescent="0.3">
      <c r="E620" s="203"/>
      <c r="F620" s="80"/>
      <c r="I620" s="80"/>
      <c r="L620" s="155"/>
      <c r="M620" s="14"/>
      <c r="P620" s="265"/>
    </row>
    <row r="621" spans="5:16" s="3" customFormat="1" x14ac:dyDescent="0.3">
      <c r="E621" s="203"/>
      <c r="F621" s="80"/>
      <c r="I621" s="80"/>
      <c r="L621" s="155"/>
      <c r="M621" s="14"/>
      <c r="P621" s="265"/>
    </row>
    <row r="622" spans="5:16" s="3" customFormat="1" x14ac:dyDescent="0.3">
      <c r="E622" s="203"/>
      <c r="F622" s="80"/>
      <c r="I622" s="80"/>
      <c r="L622" s="155"/>
      <c r="M622" s="14"/>
      <c r="P622" s="265"/>
    </row>
    <row r="623" spans="5:16" s="3" customFormat="1" x14ac:dyDescent="0.3">
      <c r="E623" s="203"/>
      <c r="F623" s="80"/>
      <c r="I623" s="80"/>
      <c r="L623" s="155"/>
      <c r="M623" s="14"/>
      <c r="P623" s="265"/>
    </row>
    <row r="624" spans="5:16" s="3" customFormat="1" x14ac:dyDescent="0.3">
      <c r="E624" s="203"/>
      <c r="F624" s="80"/>
      <c r="I624" s="80"/>
      <c r="L624" s="155"/>
      <c r="M624" s="14"/>
      <c r="P624" s="265"/>
    </row>
    <row r="625" spans="5:16" s="3" customFormat="1" x14ac:dyDescent="0.3">
      <c r="E625" s="203"/>
      <c r="F625" s="80"/>
      <c r="I625" s="80"/>
      <c r="L625" s="155"/>
      <c r="M625" s="14"/>
      <c r="P625" s="265"/>
    </row>
    <row r="626" spans="5:16" s="3" customFormat="1" x14ac:dyDescent="0.3">
      <c r="E626" s="203"/>
      <c r="F626" s="80"/>
      <c r="I626" s="80"/>
      <c r="L626" s="155"/>
      <c r="M626" s="14"/>
      <c r="P626" s="265"/>
    </row>
    <row r="627" spans="5:16" s="3" customFormat="1" x14ac:dyDescent="0.3">
      <c r="E627" s="203"/>
      <c r="F627" s="80"/>
      <c r="I627" s="80"/>
      <c r="L627" s="155"/>
      <c r="M627" s="14"/>
      <c r="P627" s="265"/>
    </row>
    <row r="628" spans="5:16" s="3" customFormat="1" x14ac:dyDescent="0.3">
      <c r="E628" s="203"/>
      <c r="F628" s="80"/>
      <c r="I628" s="80"/>
      <c r="L628" s="155"/>
      <c r="M628" s="14"/>
      <c r="P628" s="265"/>
    </row>
    <row r="629" spans="5:16" s="3" customFormat="1" x14ac:dyDescent="0.3">
      <c r="E629" s="203"/>
      <c r="F629" s="80"/>
      <c r="I629" s="80"/>
      <c r="L629" s="155"/>
      <c r="M629" s="14"/>
      <c r="P629" s="265"/>
    </row>
    <row r="630" spans="5:16" s="3" customFormat="1" x14ac:dyDescent="0.3">
      <c r="E630" s="203"/>
      <c r="F630" s="80"/>
      <c r="I630" s="80"/>
      <c r="L630" s="155"/>
      <c r="M630" s="14"/>
      <c r="P630" s="265"/>
    </row>
    <row r="631" spans="5:16" s="3" customFormat="1" x14ac:dyDescent="0.3">
      <c r="E631" s="203"/>
      <c r="F631" s="80"/>
      <c r="I631" s="80"/>
      <c r="L631" s="155"/>
      <c r="M631" s="14"/>
      <c r="P631" s="265"/>
    </row>
    <row r="632" spans="5:16" s="3" customFormat="1" x14ac:dyDescent="0.3">
      <c r="E632" s="203"/>
      <c r="F632" s="80"/>
      <c r="I632" s="80"/>
      <c r="L632" s="155"/>
      <c r="M632" s="14"/>
      <c r="P632" s="265"/>
    </row>
    <row r="633" spans="5:16" s="3" customFormat="1" x14ac:dyDescent="0.3">
      <c r="E633" s="203"/>
      <c r="F633" s="80"/>
      <c r="I633" s="80"/>
      <c r="L633" s="155"/>
      <c r="M633" s="14"/>
      <c r="P633" s="265"/>
    </row>
    <row r="634" spans="5:16" s="3" customFormat="1" x14ac:dyDescent="0.3">
      <c r="E634" s="203"/>
      <c r="F634" s="80"/>
      <c r="I634" s="80"/>
      <c r="L634" s="155"/>
      <c r="M634" s="14"/>
      <c r="P634" s="265"/>
    </row>
    <row r="635" spans="5:16" s="3" customFormat="1" x14ac:dyDescent="0.3">
      <c r="E635" s="203"/>
      <c r="F635" s="80"/>
      <c r="I635" s="80"/>
      <c r="L635" s="155"/>
      <c r="M635" s="14"/>
      <c r="P635" s="265"/>
    </row>
    <row r="636" spans="5:16" s="3" customFormat="1" x14ac:dyDescent="0.3">
      <c r="E636" s="203"/>
      <c r="F636" s="80"/>
      <c r="I636" s="80"/>
      <c r="L636" s="155"/>
      <c r="M636" s="14"/>
      <c r="P636" s="265"/>
    </row>
    <row r="637" spans="5:16" s="3" customFormat="1" x14ac:dyDescent="0.3">
      <c r="E637" s="203"/>
      <c r="F637" s="80"/>
      <c r="I637" s="80"/>
      <c r="L637" s="155"/>
      <c r="M637" s="14"/>
      <c r="P637" s="265"/>
    </row>
    <row r="638" spans="5:16" s="3" customFormat="1" x14ac:dyDescent="0.3">
      <c r="E638" s="203"/>
      <c r="F638" s="80"/>
      <c r="I638" s="80"/>
      <c r="L638" s="155"/>
      <c r="M638" s="14"/>
      <c r="P638" s="265"/>
    </row>
    <row r="639" spans="5:16" s="3" customFormat="1" x14ac:dyDescent="0.3">
      <c r="E639" s="203"/>
      <c r="F639" s="80"/>
      <c r="I639" s="80"/>
      <c r="L639" s="155"/>
      <c r="M639" s="14"/>
      <c r="P639" s="265"/>
    </row>
    <row r="640" spans="5:16" s="3" customFormat="1" x14ac:dyDescent="0.3">
      <c r="E640" s="203"/>
      <c r="F640" s="80"/>
      <c r="I640" s="80"/>
      <c r="L640" s="155"/>
      <c r="M640" s="14"/>
      <c r="P640" s="265"/>
    </row>
    <row r="641" spans="5:16" s="3" customFormat="1" x14ac:dyDescent="0.3">
      <c r="E641" s="203"/>
      <c r="F641" s="80"/>
      <c r="I641" s="80"/>
      <c r="L641" s="155"/>
      <c r="M641" s="14"/>
      <c r="P641" s="265"/>
    </row>
    <row r="642" spans="5:16" s="3" customFormat="1" x14ac:dyDescent="0.3">
      <c r="E642" s="203"/>
      <c r="F642" s="80"/>
      <c r="I642" s="80"/>
      <c r="L642" s="155"/>
      <c r="M642" s="14"/>
      <c r="P642" s="265"/>
    </row>
    <row r="643" spans="5:16" s="3" customFormat="1" x14ac:dyDescent="0.3">
      <c r="E643" s="203"/>
      <c r="F643" s="80"/>
      <c r="I643" s="80"/>
      <c r="L643" s="155"/>
      <c r="M643" s="14"/>
      <c r="P643" s="265"/>
    </row>
    <row r="644" spans="5:16" s="3" customFormat="1" x14ac:dyDescent="0.3">
      <c r="E644" s="203"/>
      <c r="F644" s="80"/>
      <c r="I644" s="80"/>
      <c r="L644" s="155"/>
      <c r="M644" s="14"/>
      <c r="P644" s="265"/>
    </row>
    <row r="645" spans="5:16" s="3" customFormat="1" x14ac:dyDescent="0.3">
      <c r="E645" s="203"/>
      <c r="F645" s="80"/>
      <c r="I645" s="80"/>
      <c r="L645" s="155"/>
      <c r="M645" s="14"/>
      <c r="P645" s="265"/>
    </row>
    <row r="646" spans="5:16" s="3" customFormat="1" x14ac:dyDescent="0.3">
      <c r="E646" s="203"/>
      <c r="F646" s="80"/>
      <c r="I646" s="80"/>
      <c r="L646" s="155"/>
      <c r="M646" s="14"/>
      <c r="P646" s="265"/>
    </row>
    <row r="647" spans="5:16" s="3" customFormat="1" x14ac:dyDescent="0.3">
      <c r="E647" s="203"/>
      <c r="F647" s="80"/>
      <c r="I647" s="80"/>
      <c r="L647" s="155"/>
      <c r="M647" s="14"/>
      <c r="P647" s="265"/>
    </row>
    <row r="648" spans="5:16" s="3" customFormat="1" x14ac:dyDescent="0.3">
      <c r="E648" s="203"/>
      <c r="F648" s="80"/>
      <c r="I648" s="80"/>
      <c r="L648" s="155"/>
      <c r="M648" s="14"/>
      <c r="P648" s="265"/>
    </row>
    <row r="649" spans="5:16" s="3" customFormat="1" x14ac:dyDescent="0.3">
      <c r="E649" s="203"/>
      <c r="F649" s="80"/>
      <c r="I649" s="80"/>
      <c r="L649" s="155"/>
      <c r="M649" s="14"/>
      <c r="P649" s="265"/>
    </row>
    <row r="650" spans="5:16" s="3" customFormat="1" x14ac:dyDescent="0.3">
      <c r="E650" s="203"/>
      <c r="F650" s="80"/>
      <c r="I650" s="80"/>
      <c r="L650" s="155"/>
      <c r="M650" s="14"/>
      <c r="P650" s="265"/>
    </row>
    <row r="651" spans="5:16" s="3" customFormat="1" x14ac:dyDescent="0.3">
      <c r="E651" s="203"/>
      <c r="F651" s="80"/>
      <c r="I651" s="80"/>
      <c r="L651" s="155"/>
      <c r="M651" s="14"/>
      <c r="P651" s="265"/>
    </row>
    <row r="652" spans="5:16" s="3" customFormat="1" x14ac:dyDescent="0.3">
      <c r="E652" s="203"/>
      <c r="F652" s="80"/>
      <c r="I652" s="80"/>
      <c r="L652" s="155"/>
      <c r="M652" s="14"/>
      <c r="P652" s="265"/>
    </row>
    <row r="653" spans="5:16" s="3" customFormat="1" x14ac:dyDescent="0.3">
      <c r="E653" s="203"/>
      <c r="F653" s="80"/>
      <c r="I653" s="80"/>
      <c r="L653" s="155"/>
      <c r="M653" s="14"/>
      <c r="P653" s="265"/>
    </row>
    <row r="654" spans="5:16" s="3" customFormat="1" x14ac:dyDescent="0.3">
      <c r="E654" s="203"/>
      <c r="F654" s="80"/>
      <c r="I654" s="80"/>
      <c r="L654" s="155"/>
      <c r="M654" s="14"/>
      <c r="P654" s="265"/>
    </row>
    <row r="655" spans="5:16" s="3" customFormat="1" x14ac:dyDescent="0.3">
      <c r="E655" s="203"/>
      <c r="F655" s="80"/>
      <c r="I655" s="80"/>
      <c r="L655" s="155"/>
      <c r="M655" s="14"/>
      <c r="P655" s="265"/>
    </row>
    <row r="656" spans="5:16" s="3" customFormat="1" x14ac:dyDescent="0.3">
      <c r="E656" s="203"/>
      <c r="F656" s="80"/>
      <c r="I656" s="80"/>
      <c r="L656" s="155"/>
      <c r="M656" s="14"/>
      <c r="P656" s="265"/>
    </row>
    <row r="657" spans="5:16" s="3" customFormat="1" x14ac:dyDescent="0.3">
      <c r="E657" s="203"/>
      <c r="F657" s="80"/>
      <c r="I657" s="80"/>
      <c r="L657" s="155"/>
      <c r="M657" s="14"/>
      <c r="P657" s="265"/>
    </row>
    <row r="658" spans="5:16" s="3" customFormat="1" x14ac:dyDescent="0.3">
      <c r="E658" s="203"/>
      <c r="F658" s="80"/>
      <c r="I658" s="80"/>
      <c r="L658" s="155"/>
      <c r="M658" s="14"/>
      <c r="P658" s="265"/>
    </row>
    <row r="659" spans="5:16" s="3" customFormat="1" x14ac:dyDescent="0.3">
      <c r="E659" s="203"/>
      <c r="F659" s="80"/>
      <c r="I659" s="80"/>
      <c r="L659" s="155"/>
      <c r="M659" s="14"/>
      <c r="P659" s="265"/>
    </row>
    <row r="660" spans="5:16" s="3" customFormat="1" x14ac:dyDescent="0.3">
      <c r="E660" s="203"/>
      <c r="F660" s="80"/>
      <c r="I660" s="80"/>
      <c r="L660" s="155"/>
      <c r="M660" s="14"/>
      <c r="P660" s="265"/>
    </row>
    <row r="661" spans="5:16" s="3" customFormat="1" x14ac:dyDescent="0.3">
      <c r="E661" s="203"/>
      <c r="F661" s="80"/>
      <c r="I661" s="80"/>
      <c r="L661" s="155"/>
      <c r="M661" s="14"/>
      <c r="P661" s="265"/>
    </row>
    <row r="662" spans="5:16" s="3" customFormat="1" x14ac:dyDescent="0.3">
      <c r="E662" s="203"/>
      <c r="F662" s="80"/>
      <c r="I662" s="80"/>
      <c r="L662" s="155"/>
      <c r="M662" s="14"/>
      <c r="P662" s="265"/>
    </row>
    <row r="663" spans="5:16" s="3" customFormat="1" x14ac:dyDescent="0.3">
      <c r="E663" s="203"/>
      <c r="F663" s="80"/>
      <c r="I663" s="80"/>
      <c r="L663" s="155"/>
      <c r="M663" s="14"/>
      <c r="P663" s="265"/>
    </row>
    <row r="664" spans="5:16" s="3" customFormat="1" x14ac:dyDescent="0.3">
      <c r="E664" s="203"/>
      <c r="F664" s="80"/>
      <c r="I664" s="80"/>
      <c r="L664" s="155"/>
      <c r="M664" s="14"/>
      <c r="P664" s="265"/>
    </row>
    <row r="665" spans="5:16" s="3" customFormat="1" x14ac:dyDescent="0.3">
      <c r="E665" s="203"/>
      <c r="F665" s="80"/>
      <c r="I665" s="80"/>
      <c r="L665" s="155"/>
      <c r="M665" s="14"/>
      <c r="P665" s="265"/>
    </row>
    <row r="666" spans="5:16" s="3" customFormat="1" x14ac:dyDescent="0.3">
      <c r="E666" s="203"/>
      <c r="F666" s="80"/>
      <c r="I666" s="80"/>
      <c r="L666" s="155"/>
      <c r="M666" s="14"/>
      <c r="P666" s="265"/>
    </row>
    <row r="667" spans="5:16" s="3" customFormat="1" x14ac:dyDescent="0.3">
      <c r="E667" s="203"/>
      <c r="F667" s="80"/>
      <c r="I667" s="80"/>
      <c r="L667" s="155"/>
      <c r="M667" s="14"/>
      <c r="P667" s="265"/>
    </row>
    <row r="668" spans="5:16" s="3" customFormat="1" x14ac:dyDescent="0.3">
      <c r="E668" s="203"/>
      <c r="F668" s="80"/>
      <c r="I668" s="80"/>
      <c r="L668" s="155"/>
      <c r="M668" s="14"/>
      <c r="P668" s="265"/>
    </row>
    <row r="669" spans="5:16" s="3" customFormat="1" x14ac:dyDescent="0.3">
      <c r="E669" s="203"/>
      <c r="F669" s="80"/>
      <c r="I669" s="80"/>
      <c r="L669" s="155"/>
      <c r="M669" s="14"/>
      <c r="P669" s="265"/>
    </row>
    <row r="670" spans="5:16" s="3" customFormat="1" x14ac:dyDescent="0.3">
      <c r="E670" s="203"/>
      <c r="F670" s="80"/>
      <c r="I670" s="80"/>
      <c r="L670" s="155"/>
      <c r="M670" s="14"/>
      <c r="P670" s="265"/>
    </row>
    <row r="671" spans="5:16" s="3" customFormat="1" x14ac:dyDescent="0.3">
      <c r="E671" s="203"/>
      <c r="F671" s="80"/>
      <c r="I671" s="80"/>
      <c r="L671" s="155"/>
      <c r="M671" s="14"/>
      <c r="P671" s="265"/>
    </row>
    <row r="672" spans="5:16" s="3" customFormat="1" x14ac:dyDescent="0.3">
      <c r="E672" s="203"/>
      <c r="F672" s="80"/>
      <c r="I672" s="80"/>
      <c r="L672" s="155"/>
      <c r="M672" s="14"/>
      <c r="P672" s="265"/>
    </row>
    <row r="673" spans="5:16" s="3" customFormat="1" x14ac:dyDescent="0.3">
      <c r="E673" s="203"/>
      <c r="F673" s="80"/>
      <c r="I673" s="80"/>
      <c r="L673" s="155"/>
      <c r="M673" s="14"/>
      <c r="P673" s="265"/>
    </row>
    <row r="674" spans="5:16" s="3" customFormat="1" x14ac:dyDescent="0.3">
      <c r="E674" s="203"/>
      <c r="F674" s="80"/>
      <c r="I674" s="80"/>
      <c r="L674" s="155"/>
      <c r="M674" s="14"/>
      <c r="P674" s="265"/>
    </row>
    <row r="675" spans="5:16" s="3" customFormat="1" x14ac:dyDescent="0.3">
      <c r="E675" s="203"/>
      <c r="F675" s="80"/>
      <c r="I675" s="80"/>
      <c r="L675" s="155"/>
      <c r="M675" s="14"/>
      <c r="P675" s="265"/>
    </row>
    <row r="676" spans="5:16" s="3" customFormat="1" x14ac:dyDescent="0.3">
      <c r="E676" s="203"/>
      <c r="F676" s="80"/>
      <c r="I676" s="80"/>
      <c r="L676" s="155"/>
      <c r="M676" s="14"/>
      <c r="P676" s="265"/>
    </row>
    <row r="677" spans="5:16" s="3" customFormat="1" x14ac:dyDescent="0.3">
      <c r="E677" s="203"/>
      <c r="F677" s="80"/>
      <c r="I677" s="80"/>
      <c r="L677" s="155"/>
      <c r="M677" s="14"/>
      <c r="P677" s="265"/>
    </row>
    <row r="678" spans="5:16" s="3" customFormat="1" x14ac:dyDescent="0.3">
      <c r="E678" s="203"/>
      <c r="F678" s="80"/>
      <c r="I678" s="80"/>
      <c r="L678" s="155"/>
      <c r="M678" s="14"/>
      <c r="P678" s="265"/>
    </row>
    <row r="679" spans="5:16" s="3" customFormat="1" x14ac:dyDescent="0.3">
      <c r="E679" s="203"/>
      <c r="F679" s="80"/>
      <c r="I679" s="80"/>
      <c r="L679" s="155"/>
      <c r="M679" s="14"/>
      <c r="P679" s="265"/>
    </row>
    <row r="680" spans="5:16" s="3" customFormat="1" x14ac:dyDescent="0.3">
      <c r="E680" s="203"/>
      <c r="F680" s="80"/>
      <c r="I680" s="80"/>
      <c r="L680" s="155"/>
      <c r="M680" s="14"/>
      <c r="P680" s="265"/>
    </row>
    <row r="681" spans="5:16" s="3" customFormat="1" x14ac:dyDescent="0.3">
      <c r="E681" s="203"/>
      <c r="F681" s="80"/>
      <c r="I681" s="80"/>
      <c r="L681" s="155"/>
      <c r="M681" s="14"/>
      <c r="P681" s="265"/>
    </row>
    <row r="682" spans="5:16" s="3" customFormat="1" x14ac:dyDescent="0.3">
      <c r="E682" s="203"/>
      <c r="F682" s="80"/>
      <c r="I682" s="80"/>
      <c r="L682" s="155"/>
      <c r="M682" s="14"/>
      <c r="P682" s="265"/>
    </row>
    <row r="683" spans="5:16" s="3" customFormat="1" x14ac:dyDescent="0.3">
      <c r="E683" s="203"/>
      <c r="F683" s="80"/>
      <c r="I683" s="80"/>
      <c r="L683" s="155"/>
      <c r="M683" s="14"/>
      <c r="P683" s="265"/>
    </row>
    <row r="684" spans="5:16" s="3" customFormat="1" x14ac:dyDescent="0.3">
      <c r="E684" s="203"/>
      <c r="F684" s="80"/>
      <c r="I684" s="80"/>
      <c r="L684" s="155"/>
      <c r="M684" s="14"/>
      <c r="P684" s="265"/>
    </row>
    <row r="685" spans="5:16" s="3" customFormat="1" x14ac:dyDescent="0.3">
      <c r="E685" s="203"/>
      <c r="F685" s="80"/>
      <c r="I685" s="80"/>
      <c r="L685" s="155"/>
      <c r="M685" s="14"/>
      <c r="P685" s="265"/>
    </row>
    <row r="686" spans="5:16" s="3" customFormat="1" x14ac:dyDescent="0.3">
      <c r="E686" s="203"/>
      <c r="F686" s="80"/>
      <c r="I686" s="80"/>
      <c r="L686" s="155"/>
      <c r="M686" s="14"/>
      <c r="P686" s="265"/>
    </row>
    <row r="687" spans="5:16" s="3" customFormat="1" x14ac:dyDescent="0.3">
      <c r="E687" s="203"/>
      <c r="F687" s="80"/>
      <c r="I687" s="80"/>
      <c r="L687" s="155"/>
      <c r="M687" s="14"/>
      <c r="P687" s="265"/>
    </row>
    <row r="688" spans="5:16" s="3" customFormat="1" x14ac:dyDescent="0.3">
      <c r="E688" s="203"/>
      <c r="F688" s="80"/>
      <c r="I688" s="80"/>
      <c r="L688" s="155"/>
      <c r="M688" s="14"/>
      <c r="P688" s="265"/>
    </row>
    <row r="689" spans="5:16" s="3" customFormat="1" x14ac:dyDescent="0.3">
      <c r="E689" s="203"/>
      <c r="F689" s="80"/>
      <c r="I689" s="80"/>
      <c r="L689" s="155"/>
      <c r="M689" s="14"/>
      <c r="P689" s="265"/>
    </row>
    <row r="690" spans="5:16" s="3" customFormat="1" x14ac:dyDescent="0.3">
      <c r="E690" s="203"/>
      <c r="F690" s="80"/>
      <c r="I690" s="80"/>
      <c r="L690" s="155"/>
      <c r="M690" s="14"/>
      <c r="P690" s="265"/>
    </row>
    <row r="691" spans="5:16" s="3" customFormat="1" x14ac:dyDescent="0.3">
      <c r="E691" s="203"/>
      <c r="F691" s="80"/>
      <c r="I691" s="80"/>
      <c r="L691" s="155"/>
      <c r="M691" s="14"/>
      <c r="P691" s="265"/>
    </row>
    <row r="692" spans="5:16" s="3" customFormat="1" x14ac:dyDescent="0.3">
      <c r="E692" s="203"/>
      <c r="F692" s="80"/>
      <c r="I692" s="80"/>
      <c r="L692" s="155"/>
      <c r="M692" s="14"/>
      <c r="P692" s="265"/>
    </row>
    <row r="693" spans="5:16" s="3" customFormat="1" x14ac:dyDescent="0.3">
      <c r="E693" s="203"/>
      <c r="F693" s="80"/>
      <c r="I693" s="80"/>
      <c r="L693" s="155"/>
      <c r="M693" s="14"/>
      <c r="P693" s="265"/>
    </row>
    <row r="694" spans="5:16" s="3" customFormat="1" x14ac:dyDescent="0.3">
      <c r="E694" s="203"/>
      <c r="F694" s="80"/>
      <c r="I694" s="80"/>
      <c r="L694" s="155"/>
      <c r="M694" s="14"/>
      <c r="P694" s="265"/>
    </row>
    <row r="695" spans="5:16" s="3" customFormat="1" x14ac:dyDescent="0.3">
      <c r="E695" s="203"/>
      <c r="F695" s="80"/>
      <c r="I695" s="80"/>
      <c r="L695" s="155"/>
      <c r="M695" s="14"/>
      <c r="P695" s="265"/>
    </row>
    <row r="696" spans="5:16" s="3" customFormat="1" x14ac:dyDescent="0.3">
      <c r="E696" s="203"/>
      <c r="F696" s="80"/>
      <c r="I696" s="80"/>
      <c r="L696" s="155"/>
      <c r="M696" s="14"/>
      <c r="P696" s="265"/>
    </row>
    <row r="697" spans="5:16" s="3" customFormat="1" x14ac:dyDescent="0.3">
      <c r="E697" s="203"/>
      <c r="F697" s="80"/>
      <c r="I697" s="80"/>
      <c r="L697" s="155"/>
      <c r="M697" s="14"/>
      <c r="P697" s="265"/>
    </row>
    <row r="698" spans="5:16" s="3" customFormat="1" x14ac:dyDescent="0.3">
      <c r="E698" s="203"/>
      <c r="F698" s="80"/>
      <c r="I698" s="80"/>
      <c r="L698" s="155"/>
      <c r="M698" s="14"/>
      <c r="P698" s="265"/>
    </row>
    <row r="699" spans="5:16" s="3" customFormat="1" x14ac:dyDescent="0.3">
      <c r="E699" s="203"/>
      <c r="F699" s="80"/>
      <c r="I699" s="80"/>
      <c r="L699" s="155"/>
      <c r="M699" s="14"/>
      <c r="P699" s="265"/>
    </row>
    <row r="700" spans="5:16" s="3" customFormat="1" x14ac:dyDescent="0.3">
      <c r="E700" s="203"/>
      <c r="F700" s="80"/>
      <c r="I700" s="80"/>
      <c r="L700" s="155"/>
      <c r="M700" s="14"/>
      <c r="P700" s="265"/>
    </row>
    <row r="701" spans="5:16" s="3" customFormat="1" x14ac:dyDescent="0.3">
      <c r="E701" s="203"/>
      <c r="F701" s="80"/>
      <c r="I701" s="80"/>
      <c r="L701" s="155"/>
      <c r="M701" s="14"/>
      <c r="P701" s="265"/>
    </row>
    <row r="702" spans="5:16" s="3" customFormat="1" x14ac:dyDescent="0.3">
      <c r="E702" s="203"/>
      <c r="F702" s="80"/>
      <c r="I702" s="80"/>
      <c r="L702" s="155"/>
      <c r="M702" s="14"/>
      <c r="P702" s="265"/>
    </row>
    <row r="703" spans="5:16" s="3" customFormat="1" x14ac:dyDescent="0.3">
      <c r="E703" s="203"/>
      <c r="F703" s="80"/>
      <c r="I703" s="80"/>
      <c r="L703" s="155"/>
      <c r="M703" s="14"/>
      <c r="P703" s="265"/>
    </row>
    <row r="704" spans="5:16" s="3" customFormat="1" x14ac:dyDescent="0.3">
      <c r="E704" s="203"/>
      <c r="F704" s="80"/>
      <c r="I704" s="80"/>
      <c r="L704" s="155"/>
      <c r="M704" s="14"/>
      <c r="P704" s="265"/>
    </row>
    <row r="705" spans="5:16" s="3" customFormat="1" x14ac:dyDescent="0.3">
      <c r="E705" s="203"/>
      <c r="F705" s="80"/>
      <c r="I705" s="80"/>
      <c r="L705" s="155"/>
      <c r="M705" s="14"/>
      <c r="P705" s="265"/>
    </row>
    <row r="706" spans="5:16" s="3" customFormat="1" x14ac:dyDescent="0.3">
      <c r="E706" s="203"/>
      <c r="F706" s="80"/>
      <c r="I706" s="80"/>
      <c r="L706" s="155"/>
      <c r="M706" s="14"/>
      <c r="P706" s="265"/>
    </row>
    <row r="707" spans="5:16" s="3" customFormat="1" x14ac:dyDescent="0.3">
      <c r="E707" s="203"/>
      <c r="F707" s="80"/>
      <c r="I707" s="80"/>
      <c r="L707" s="155"/>
      <c r="M707" s="14"/>
      <c r="P707" s="265"/>
    </row>
    <row r="708" spans="5:16" s="3" customFormat="1" x14ac:dyDescent="0.3">
      <c r="E708" s="203"/>
      <c r="F708" s="80"/>
      <c r="I708" s="80"/>
      <c r="L708" s="155"/>
      <c r="M708" s="14"/>
      <c r="P708" s="265"/>
    </row>
    <row r="709" spans="5:16" s="3" customFormat="1" x14ac:dyDescent="0.3">
      <c r="E709" s="203"/>
      <c r="F709" s="80"/>
      <c r="I709" s="80"/>
      <c r="L709" s="155"/>
      <c r="M709" s="14"/>
      <c r="P709" s="265"/>
    </row>
    <row r="710" spans="5:16" s="3" customFormat="1" x14ac:dyDescent="0.3">
      <c r="E710" s="203"/>
      <c r="F710" s="80"/>
      <c r="I710" s="80"/>
      <c r="L710" s="155"/>
      <c r="M710" s="14"/>
      <c r="P710" s="265"/>
    </row>
    <row r="711" spans="5:16" s="3" customFormat="1" x14ac:dyDescent="0.3">
      <c r="E711" s="203"/>
      <c r="F711" s="80"/>
      <c r="I711" s="80"/>
      <c r="L711" s="155"/>
      <c r="M711" s="14"/>
      <c r="P711" s="265"/>
    </row>
    <row r="712" spans="5:16" s="3" customFormat="1" x14ac:dyDescent="0.3">
      <c r="E712" s="203"/>
      <c r="F712" s="80"/>
      <c r="I712" s="80"/>
      <c r="L712" s="155"/>
      <c r="M712" s="14"/>
      <c r="P712" s="265"/>
    </row>
    <row r="713" spans="5:16" s="3" customFormat="1" x14ac:dyDescent="0.3">
      <c r="E713" s="203"/>
      <c r="F713" s="80"/>
      <c r="I713" s="80"/>
      <c r="L713" s="155"/>
      <c r="M713" s="14"/>
      <c r="P713" s="265"/>
    </row>
    <row r="714" spans="5:16" s="3" customFormat="1" x14ac:dyDescent="0.3">
      <c r="E714" s="203"/>
      <c r="F714" s="80"/>
      <c r="I714" s="80"/>
      <c r="L714" s="155"/>
      <c r="M714" s="14"/>
      <c r="P714" s="265"/>
    </row>
    <row r="715" spans="5:16" s="3" customFormat="1" x14ac:dyDescent="0.3">
      <c r="E715" s="203"/>
      <c r="F715" s="80"/>
      <c r="I715" s="80"/>
      <c r="L715" s="155"/>
      <c r="M715" s="14"/>
      <c r="P715" s="265"/>
    </row>
    <row r="716" spans="5:16" s="3" customFormat="1" x14ac:dyDescent="0.3">
      <c r="E716" s="203"/>
      <c r="F716" s="80"/>
      <c r="I716" s="80"/>
      <c r="L716" s="155"/>
      <c r="M716" s="14"/>
      <c r="P716" s="265"/>
    </row>
    <row r="717" spans="5:16" s="3" customFormat="1" x14ac:dyDescent="0.3">
      <c r="E717" s="203"/>
      <c r="F717" s="80"/>
      <c r="I717" s="80"/>
      <c r="L717" s="155"/>
      <c r="M717" s="14"/>
      <c r="P717" s="265"/>
    </row>
    <row r="718" spans="5:16" s="3" customFormat="1" x14ac:dyDescent="0.3">
      <c r="E718" s="203"/>
      <c r="F718" s="80"/>
      <c r="I718" s="80"/>
      <c r="L718" s="155"/>
      <c r="M718" s="14"/>
      <c r="P718" s="265"/>
    </row>
    <row r="719" spans="5:16" s="3" customFormat="1" x14ac:dyDescent="0.3">
      <c r="E719" s="203"/>
      <c r="F719" s="80"/>
      <c r="I719" s="80"/>
      <c r="L719" s="155"/>
      <c r="M719" s="14"/>
      <c r="P719" s="265"/>
    </row>
    <row r="720" spans="5:16" s="3" customFormat="1" x14ac:dyDescent="0.3">
      <c r="E720" s="203"/>
      <c r="F720" s="80"/>
      <c r="I720" s="80"/>
      <c r="L720" s="155"/>
      <c r="M720" s="14"/>
      <c r="P720" s="265"/>
    </row>
    <row r="721" spans="5:16" s="3" customFormat="1" x14ac:dyDescent="0.3">
      <c r="E721" s="203"/>
      <c r="F721" s="80"/>
      <c r="I721" s="80"/>
      <c r="L721" s="155"/>
      <c r="M721" s="14"/>
      <c r="P721" s="265"/>
    </row>
    <row r="722" spans="5:16" s="3" customFormat="1" x14ac:dyDescent="0.3">
      <c r="E722" s="203"/>
      <c r="F722" s="80"/>
      <c r="I722" s="80"/>
      <c r="L722" s="155"/>
      <c r="M722" s="14"/>
      <c r="P722" s="265"/>
    </row>
    <row r="723" spans="5:16" s="3" customFormat="1" x14ac:dyDescent="0.3">
      <c r="E723" s="203"/>
      <c r="F723" s="80"/>
      <c r="I723" s="80"/>
      <c r="L723" s="155"/>
      <c r="M723" s="14"/>
      <c r="P723" s="265"/>
    </row>
    <row r="724" spans="5:16" s="3" customFormat="1" x14ac:dyDescent="0.3">
      <c r="E724" s="203"/>
      <c r="F724" s="80"/>
      <c r="I724" s="80"/>
      <c r="L724" s="155"/>
      <c r="M724" s="14"/>
      <c r="P724" s="265"/>
    </row>
    <row r="725" spans="5:16" s="3" customFormat="1" x14ac:dyDescent="0.3">
      <c r="E725" s="203"/>
      <c r="F725" s="80"/>
      <c r="I725" s="80"/>
      <c r="L725" s="155"/>
      <c r="M725" s="14"/>
      <c r="P725" s="265"/>
    </row>
    <row r="726" spans="5:16" s="3" customFormat="1" x14ac:dyDescent="0.3">
      <c r="E726" s="203"/>
      <c r="F726" s="80"/>
      <c r="I726" s="80"/>
      <c r="L726" s="155"/>
      <c r="M726" s="14"/>
      <c r="P726" s="265"/>
    </row>
    <row r="727" spans="5:16" s="3" customFormat="1" x14ac:dyDescent="0.3">
      <c r="E727" s="203"/>
      <c r="F727" s="80"/>
      <c r="I727" s="80"/>
      <c r="L727" s="155"/>
      <c r="M727" s="14"/>
      <c r="P727" s="265"/>
    </row>
    <row r="728" spans="5:16" s="3" customFormat="1" x14ac:dyDescent="0.3">
      <c r="E728" s="203"/>
      <c r="F728" s="80"/>
      <c r="I728" s="80"/>
      <c r="L728" s="155"/>
      <c r="M728" s="14"/>
      <c r="P728" s="265"/>
    </row>
    <row r="729" spans="5:16" s="3" customFormat="1" x14ac:dyDescent="0.3">
      <c r="E729" s="203"/>
      <c r="F729" s="80"/>
      <c r="I729" s="80"/>
      <c r="L729" s="155"/>
      <c r="M729" s="14"/>
      <c r="P729" s="265"/>
    </row>
    <row r="730" spans="5:16" s="3" customFormat="1" x14ac:dyDescent="0.3">
      <c r="E730" s="203"/>
      <c r="F730" s="80"/>
      <c r="I730" s="80"/>
      <c r="L730" s="155"/>
      <c r="M730" s="14"/>
      <c r="P730" s="265"/>
    </row>
    <row r="731" spans="5:16" s="3" customFormat="1" x14ac:dyDescent="0.3">
      <c r="E731" s="203"/>
      <c r="F731" s="80"/>
      <c r="I731" s="80"/>
      <c r="L731" s="155"/>
      <c r="M731" s="14"/>
      <c r="P731" s="265"/>
    </row>
    <row r="732" spans="5:16" s="3" customFormat="1" x14ac:dyDescent="0.3">
      <c r="E732" s="203"/>
      <c r="F732" s="80"/>
      <c r="I732" s="80"/>
      <c r="L732" s="155"/>
      <c r="M732" s="14"/>
      <c r="P732" s="265"/>
    </row>
    <row r="733" spans="5:16" s="3" customFormat="1" x14ac:dyDescent="0.3">
      <c r="E733" s="203"/>
      <c r="F733" s="80"/>
      <c r="I733" s="80"/>
      <c r="L733" s="155"/>
      <c r="M733" s="14"/>
      <c r="P733" s="265"/>
    </row>
    <row r="734" spans="5:16" s="3" customFormat="1" x14ac:dyDescent="0.3">
      <c r="E734" s="203"/>
      <c r="F734" s="80"/>
      <c r="I734" s="80"/>
      <c r="L734" s="155"/>
      <c r="M734" s="14"/>
      <c r="P734" s="265"/>
    </row>
    <row r="735" spans="5:16" s="3" customFormat="1" x14ac:dyDescent="0.3">
      <c r="E735" s="203"/>
      <c r="F735" s="80"/>
      <c r="I735" s="80"/>
      <c r="L735" s="155"/>
      <c r="M735" s="14"/>
      <c r="P735" s="265"/>
    </row>
    <row r="736" spans="5:16" s="3" customFormat="1" x14ac:dyDescent="0.3">
      <c r="E736" s="203"/>
      <c r="F736" s="80"/>
      <c r="I736" s="80"/>
      <c r="L736" s="155"/>
      <c r="M736" s="14"/>
      <c r="P736" s="265"/>
    </row>
    <row r="737" spans="5:16" s="3" customFormat="1" x14ac:dyDescent="0.3">
      <c r="E737" s="203"/>
      <c r="F737" s="80"/>
      <c r="I737" s="80"/>
      <c r="L737" s="155"/>
      <c r="M737" s="14"/>
      <c r="P737" s="265"/>
    </row>
    <row r="738" spans="5:16" s="3" customFormat="1" x14ac:dyDescent="0.3">
      <c r="E738" s="203"/>
      <c r="F738" s="80"/>
      <c r="I738" s="80"/>
      <c r="L738" s="155"/>
      <c r="M738" s="14"/>
      <c r="P738" s="265"/>
    </row>
    <row r="739" spans="5:16" s="3" customFormat="1" x14ac:dyDescent="0.3">
      <c r="E739" s="203"/>
      <c r="F739" s="80"/>
      <c r="I739" s="80"/>
      <c r="L739" s="155"/>
      <c r="M739" s="14"/>
      <c r="P739" s="265"/>
    </row>
    <row r="740" spans="5:16" s="3" customFormat="1" x14ac:dyDescent="0.3">
      <c r="E740" s="203"/>
      <c r="F740" s="80"/>
      <c r="I740" s="80"/>
      <c r="L740" s="155"/>
      <c r="M740" s="14"/>
      <c r="P740" s="265"/>
    </row>
    <row r="741" spans="5:16" s="3" customFormat="1" x14ac:dyDescent="0.3">
      <c r="E741" s="203"/>
      <c r="F741" s="80"/>
      <c r="I741" s="80"/>
      <c r="L741" s="155"/>
      <c r="M741" s="14"/>
      <c r="P741" s="265"/>
    </row>
    <row r="742" spans="5:16" s="3" customFormat="1" x14ac:dyDescent="0.3">
      <c r="E742" s="203"/>
      <c r="F742" s="80"/>
      <c r="I742" s="80"/>
      <c r="L742" s="155"/>
      <c r="M742" s="14"/>
      <c r="P742" s="265"/>
    </row>
    <row r="743" spans="5:16" s="3" customFormat="1" x14ac:dyDescent="0.3">
      <c r="E743" s="203"/>
      <c r="F743" s="80"/>
      <c r="I743" s="80"/>
      <c r="L743" s="155"/>
      <c r="M743" s="14"/>
      <c r="P743" s="265"/>
    </row>
    <row r="744" spans="5:16" s="3" customFormat="1" x14ac:dyDescent="0.3">
      <c r="E744" s="203"/>
      <c r="F744" s="80"/>
      <c r="I744" s="80"/>
      <c r="L744" s="155"/>
      <c r="M744" s="14"/>
      <c r="P744" s="265"/>
    </row>
    <row r="745" spans="5:16" s="3" customFormat="1" x14ac:dyDescent="0.3">
      <c r="E745" s="203"/>
      <c r="F745" s="80"/>
      <c r="I745" s="80"/>
      <c r="L745" s="155"/>
      <c r="M745" s="14"/>
      <c r="P745" s="265"/>
    </row>
    <row r="746" spans="5:16" s="3" customFormat="1" x14ac:dyDescent="0.3">
      <c r="E746" s="203"/>
      <c r="F746" s="80"/>
      <c r="I746" s="80"/>
      <c r="L746" s="155"/>
      <c r="M746" s="14"/>
      <c r="P746" s="265"/>
    </row>
    <row r="747" spans="5:16" s="3" customFormat="1" x14ac:dyDescent="0.3">
      <c r="E747" s="203"/>
      <c r="F747" s="80"/>
      <c r="I747" s="80"/>
      <c r="L747" s="155"/>
      <c r="M747" s="14"/>
      <c r="P747" s="265"/>
    </row>
    <row r="748" spans="5:16" s="3" customFormat="1" x14ac:dyDescent="0.3">
      <c r="E748" s="203"/>
      <c r="F748" s="80"/>
      <c r="I748" s="80"/>
      <c r="L748" s="155"/>
      <c r="M748" s="14"/>
      <c r="P748" s="265"/>
    </row>
    <row r="749" spans="5:16" s="3" customFormat="1" x14ac:dyDescent="0.3">
      <c r="E749" s="203"/>
      <c r="F749" s="80"/>
      <c r="I749" s="80"/>
      <c r="L749" s="155"/>
      <c r="M749" s="14"/>
      <c r="P749" s="265"/>
    </row>
    <row r="750" spans="5:16" s="3" customFormat="1" x14ac:dyDescent="0.3">
      <c r="E750" s="203"/>
      <c r="F750" s="80"/>
      <c r="I750" s="80"/>
      <c r="L750" s="155"/>
      <c r="M750" s="14"/>
      <c r="P750" s="265"/>
    </row>
    <row r="751" spans="5:16" s="3" customFormat="1" x14ac:dyDescent="0.3">
      <c r="E751" s="203"/>
      <c r="F751" s="80"/>
      <c r="I751" s="80"/>
      <c r="L751" s="155"/>
      <c r="M751" s="14"/>
      <c r="P751" s="265"/>
    </row>
    <row r="752" spans="5:16" s="3" customFormat="1" x14ac:dyDescent="0.3">
      <c r="E752" s="203"/>
      <c r="F752" s="80"/>
      <c r="I752" s="80"/>
      <c r="L752" s="155"/>
      <c r="M752" s="14"/>
      <c r="P752" s="265"/>
    </row>
    <row r="753" spans="5:16" s="3" customFormat="1" x14ac:dyDescent="0.3">
      <c r="E753" s="203"/>
      <c r="F753" s="80"/>
      <c r="I753" s="80"/>
      <c r="L753" s="155"/>
      <c r="M753" s="14"/>
      <c r="P753" s="265"/>
    </row>
    <row r="754" spans="5:16" s="3" customFormat="1" x14ac:dyDescent="0.3">
      <c r="E754" s="203"/>
      <c r="F754" s="80"/>
      <c r="I754" s="80"/>
      <c r="L754" s="155"/>
      <c r="M754" s="14"/>
      <c r="P754" s="265"/>
    </row>
    <row r="755" spans="5:16" s="3" customFormat="1" x14ac:dyDescent="0.3">
      <c r="E755" s="203"/>
      <c r="F755" s="80"/>
      <c r="I755" s="80"/>
      <c r="L755" s="155"/>
      <c r="M755" s="14"/>
      <c r="P755" s="265"/>
    </row>
    <row r="756" spans="5:16" s="3" customFormat="1" x14ac:dyDescent="0.3">
      <c r="E756" s="203"/>
      <c r="F756" s="80"/>
      <c r="I756" s="80"/>
      <c r="L756" s="155"/>
      <c r="M756" s="14"/>
      <c r="P756" s="265"/>
    </row>
    <row r="757" spans="5:16" s="3" customFormat="1" x14ac:dyDescent="0.3">
      <c r="E757" s="203"/>
      <c r="F757" s="80"/>
      <c r="I757" s="80"/>
      <c r="L757" s="155"/>
      <c r="M757" s="14"/>
      <c r="P757" s="265"/>
    </row>
    <row r="758" spans="5:16" s="3" customFormat="1" x14ac:dyDescent="0.3">
      <c r="E758" s="203"/>
      <c r="F758" s="80"/>
      <c r="I758" s="80"/>
      <c r="L758" s="155"/>
      <c r="M758" s="14"/>
      <c r="P758" s="265"/>
    </row>
    <row r="759" spans="5:16" s="3" customFormat="1" x14ac:dyDescent="0.3">
      <c r="E759" s="203"/>
      <c r="F759" s="80"/>
      <c r="I759" s="80"/>
      <c r="L759" s="155"/>
      <c r="M759" s="14"/>
      <c r="P759" s="265"/>
    </row>
    <row r="760" spans="5:16" s="3" customFormat="1" x14ac:dyDescent="0.3">
      <c r="E760" s="203"/>
      <c r="F760" s="80"/>
      <c r="I760" s="80"/>
      <c r="L760" s="155"/>
      <c r="M760" s="14"/>
      <c r="P760" s="265"/>
    </row>
    <row r="761" spans="5:16" s="3" customFormat="1" x14ac:dyDescent="0.3">
      <c r="E761" s="203"/>
      <c r="F761" s="80"/>
      <c r="I761" s="80"/>
      <c r="L761" s="155"/>
      <c r="M761" s="14"/>
      <c r="P761" s="265"/>
    </row>
    <row r="762" spans="5:16" s="3" customFormat="1" x14ac:dyDescent="0.3">
      <c r="E762" s="203"/>
      <c r="F762" s="80"/>
      <c r="I762" s="80"/>
      <c r="L762" s="155"/>
      <c r="M762" s="14"/>
      <c r="P762" s="265"/>
    </row>
    <row r="763" spans="5:16" s="3" customFormat="1" x14ac:dyDescent="0.3">
      <c r="E763" s="203"/>
      <c r="F763" s="80"/>
      <c r="I763" s="80"/>
      <c r="L763" s="155"/>
      <c r="M763" s="14"/>
      <c r="P763" s="265"/>
    </row>
    <row r="764" spans="5:16" s="3" customFormat="1" x14ac:dyDescent="0.3">
      <c r="E764" s="203"/>
      <c r="F764" s="80"/>
      <c r="I764" s="80"/>
      <c r="L764" s="155"/>
      <c r="M764" s="14"/>
      <c r="P764" s="265"/>
    </row>
    <row r="765" spans="5:16" s="3" customFormat="1" x14ac:dyDescent="0.3">
      <c r="E765" s="203"/>
      <c r="F765" s="80"/>
      <c r="I765" s="80"/>
      <c r="L765" s="155"/>
      <c r="M765" s="14"/>
      <c r="P765" s="265"/>
    </row>
    <row r="766" spans="5:16" s="3" customFormat="1" x14ac:dyDescent="0.3">
      <c r="E766" s="203"/>
      <c r="F766" s="80"/>
      <c r="I766" s="80"/>
      <c r="L766" s="155"/>
      <c r="M766" s="14"/>
      <c r="P766" s="265"/>
    </row>
    <row r="767" spans="5:16" s="3" customFormat="1" x14ac:dyDescent="0.3">
      <c r="E767" s="203"/>
      <c r="F767" s="80"/>
      <c r="I767" s="80"/>
      <c r="L767" s="155"/>
      <c r="M767" s="14"/>
      <c r="P767" s="265"/>
    </row>
    <row r="768" spans="5:16" s="3" customFormat="1" x14ac:dyDescent="0.3">
      <c r="E768" s="203"/>
      <c r="F768" s="80"/>
      <c r="I768" s="80"/>
      <c r="L768" s="155"/>
      <c r="M768" s="14"/>
      <c r="P768" s="265"/>
    </row>
    <row r="769" spans="5:16" s="3" customFormat="1" x14ac:dyDescent="0.3">
      <c r="E769" s="203"/>
      <c r="F769" s="80"/>
      <c r="I769" s="80"/>
      <c r="L769" s="155"/>
      <c r="M769" s="14"/>
      <c r="P769" s="265"/>
    </row>
    <row r="770" spans="5:16" s="3" customFormat="1" x14ac:dyDescent="0.3">
      <c r="E770" s="203"/>
      <c r="F770" s="80"/>
      <c r="I770" s="80"/>
      <c r="L770" s="155"/>
      <c r="M770" s="14"/>
      <c r="P770" s="265"/>
    </row>
    <row r="771" spans="5:16" s="3" customFormat="1" x14ac:dyDescent="0.3">
      <c r="E771" s="203"/>
      <c r="F771" s="80"/>
      <c r="I771" s="80"/>
      <c r="L771" s="155"/>
      <c r="M771" s="14"/>
      <c r="P771" s="265"/>
    </row>
    <row r="772" spans="5:16" s="3" customFormat="1" x14ac:dyDescent="0.3">
      <c r="E772" s="203"/>
      <c r="F772" s="80"/>
      <c r="I772" s="80"/>
      <c r="L772" s="155"/>
      <c r="M772" s="14"/>
      <c r="P772" s="265"/>
    </row>
    <row r="773" spans="5:16" s="3" customFormat="1" x14ac:dyDescent="0.3">
      <c r="E773" s="203"/>
      <c r="F773" s="80"/>
      <c r="I773" s="80"/>
      <c r="L773" s="155"/>
      <c r="M773" s="14"/>
      <c r="P773" s="265"/>
    </row>
    <row r="774" spans="5:16" s="3" customFormat="1" x14ac:dyDescent="0.3">
      <c r="E774" s="203"/>
      <c r="F774" s="80"/>
      <c r="I774" s="80"/>
      <c r="L774" s="155"/>
      <c r="M774" s="14"/>
      <c r="P774" s="265"/>
    </row>
    <row r="775" spans="5:16" s="3" customFormat="1" x14ac:dyDescent="0.3">
      <c r="E775" s="203"/>
      <c r="F775" s="80"/>
      <c r="I775" s="80"/>
      <c r="L775" s="155"/>
      <c r="M775" s="14"/>
      <c r="P775" s="265"/>
    </row>
    <row r="776" spans="5:16" s="3" customFormat="1" x14ac:dyDescent="0.3">
      <c r="E776" s="203"/>
      <c r="F776" s="80"/>
      <c r="I776" s="80"/>
      <c r="L776" s="155"/>
      <c r="M776" s="14"/>
      <c r="P776" s="265"/>
    </row>
    <row r="777" spans="5:16" s="3" customFormat="1" x14ac:dyDescent="0.3">
      <c r="E777" s="203"/>
      <c r="F777" s="80"/>
      <c r="I777" s="80"/>
      <c r="L777" s="155"/>
      <c r="M777" s="14"/>
      <c r="P777" s="265"/>
    </row>
    <row r="778" spans="5:16" s="3" customFormat="1" x14ac:dyDescent="0.3">
      <c r="E778" s="203"/>
      <c r="F778" s="80"/>
      <c r="I778" s="80"/>
      <c r="L778" s="155"/>
      <c r="M778" s="14"/>
      <c r="P778" s="265"/>
    </row>
    <row r="779" spans="5:16" s="3" customFormat="1" x14ac:dyDescent="0.3">
      <c r="E779" s="203"/>
      <c r="F779" s="80"/>
      <c r="I779" s="80"/>
      <c r="L779" s="155"/>
      <c r="M779" s="14"/>
      <c r="P779" s="265"/>
    </row>
    <row r="780" spans="5:16" s="3" customFormat="1" x14ac:dyDescent="0.3">
      <c r="E780" s="203"/>
      <c r="F780" s="80"/>
      <c r="I780" s="80"/>
      <c r="L780" s="155"/>
      <c r="M780" s="14"/>
      <c r="P780" s="265"/>
    </row>
    <row r="781" spans="5:16" s="3" customFormat="1" x14ac:dyDescent="0.3">
      <c r="E781" s="203"/>
      <c r="F781" s="80"/>
      <c r="I781" s="80"/>
      <c r="L781" s="155"/>
      <c r="M781" s="14"/>
      <c r="P781" s="265"/>
    </row>
    <row r="782" spans="5:16" s="3" customFormat="1" x14ac:dyDescent="0.3">
      <c r="E782" s="203"/>
      <c r="F782" s="80"/>
      <c r="I782" s="80"/>
      <c r="L782" s="155"/>
      <c r="M782" s="14"/>
      <c r="P782" s="265"/>
    </row>
    <row r="783" spans="5:16" s="3" customFormat="1" x14ac:dyDescent="0.3">
      <c r="E783" s="203"/>
      <c r="F783" s="80"/>
      <c r="I783" s="80"/>
      <c r="L783" s="155"/>
      <c r="M783" s="14"/>
      <c r="P783" s="265"/>
    </row>
    <row r="784" spans="5:16" s="3" customFormat="1" x14ac:dyDescent="0.3">
      <c r="E784" s="203"/>
      <c r="F784" s="80"/>
      <c r="I784" s="80"/>
      <c r="L784" s="155"/>
      <c r="M784" s="14"/>
      <c r="P784" s="265"/>
    </row>
    <row r="785" spans="5:16" s="3" customFormat="1" x14ac:dyDescent="0.3">
      <c r="E785" s="203"/>
      <c r="F785" s="80"/>
      <c r="I785" s="80"/>
      <c r="L785" s="155"/>
      <c r="M785" s="14"/>
      <c r="P785" s="265"/>
    </row>
    <row r="786" spans="5:16" s="3" customFormat="1" x14ac:dyDescent="0.3">
      <c r="E786" s="203"/>
      <c r="F786" s="80"/>
      <c r="I786" s="80"/>
      <c r="L786" s="155"/>
      <c r="M786" s="14"/>
      <c r="P786" s="265"/>
    </row>
    <row r="787" spans="5:16" s="3" customFormat="1" x14ac:dyDescent="0.3">
      <c r="E787" s="203"/>
      <c r="F787" s="80"/>
      <c r="I787" s="80"/>
      <c r="L787" s="155"/>
      <c r="M787" s="14"/>
      <c r="P787" s="265"/>
    </row>
    <row r="788" spans="5:16" s="3" customFormat="1" x14ac:dyDescent="0.3">
      <c r="E788" s="203"/>
      <c r="F788" s="80"/>
      <c r="I788" s="80"/>
      <c r="L788" s="155"/>
      <c r="M788" s="14"/>
      <c r="P788" s="265"/>
    </row>
    <row r="789" spans="5:16" s="3" customFormat="1" x14ac:dyDescent="0.3">
      <c r="E789" s="203"/>
      <c r="F789" s="80"/>
      <c r="I789" s="80"/>
      <c r="L789" s="155"/>
      <c r="M789" s="14"/>
      <c r="P789" s="265"/>
    </row>
    <row r="790" spans="5:16" s="3" customFormat="1" x14ac:dyDescent="0.3">
      <c r="E790" s="203"/>
      <c r="F790" s="80"/>
      <c r="I790" s="80"/>
      <c r="L790" s="155"/>
      <c r="M790" s="14"/>
      <c r="P790" s="265"/>
    </row>
    <row r="791" spans="5:16" s="3" customFormat="1" x14ac:dyDescent="0.3">
      <c r="E791" s="203"/>
      <c r="F791" s="80"/>
      <c r="I791" s="80"/>
      <c r="L791" s="155"/>
      <c r="M791" s="14"/>
      <c r="P791" s="265"/>
    </row>
    <row r="792" spans="5:16" s="3" customFormat="1" x14ac:dyDescent="0.3">
      <c r="E792" s="203"/>
      <c r="F792" s="80"/>
      <c r="I792" s="80"/>
      <c r="L792" s="155"/>
      <c r="M792" s="14"/>
      <c r="P792" s="265"/>
    </row>
    <row r="793" spans="5:16" s="3" customFormat="1" x14ac:dyDescent="0.3">
      <c r="E793" s="203"/>
      <c r="F793" s="80"/>
      <c r="I793" s="80"/>
      <c r="L793" s="155"/>
      <c r="M793" s="14"/>
      <c r="P793" s="265"/>
    </row>
    <row r="794" spans="5:16" s="3" customFormat="1" x14ac:dyDescent="0.3">
      <c r="E794" s="203"/>
      <c r="F794" s="80"/>
      <c r="I794" s="80"/>
      <c r="L794" s="155"/>
      <c r="M794" s="14"/>
      <c r="P794" s="265"/>
    </row>
    <row r="795" spans="5:16" s="3" customFormat="1" x14ac:dyDescent="0.3">
      <c r="E795" s="203"/>
      <c r="F795" s="80"/>
      <c r="I795" s="80"/>
      <c r="L795" s="155"/>
      <c r="M795" s="14"/>
      <c r="P795" s="265"/>
    </row>
    <row r="796" spans="5:16" s="3" customFormat="1" x14ac:dyDescent="0.3">
      <c r="E796" s="203"/>
      <c r="F796" s="80"/>
      <c r="I796" s="80"/>
      <c r="L796" s="155"/>
      <c r="M796" s="14"/>
      <c r="P796" s="265"/>
    </row>
    <row r="797" spans="5:16" s="3" customFormat="1" x14ac:dyDescent="0.3">
      <c r="E797" s="203"/>
      <c r="F797" s="80"/>
      <c r="I797" s="80"/>
      <c r="L797" s="155"/>
      <c r="M797" s="14"/>
      <c r="P797" s="265"/>
    </row>
    <row r="798" spans="5:16" s="3" customFormat="1" x14ac:dyDescent="0.3">
      <c r="E798" s="203"/>
      <c r="F798" s="80"/>
      <c r="I798" s="80"/>
      <c r="L798" s="155"/>
      <c r="M798" s="14"/>
      <c r="P798" s="265"/>
    </row>
    <row r="799" spans="5:16" s="3" customFormat="1" x14ac:dyDescent="0.3">
      <c r="E799" s="203"/>
      <c r="F799" s="80"/>
      <c r="I799" s="80"/>
      <c r="L799" s="155"/>
      <c r="M799" s="14"/>
      <c r="P799" s="265"/>
    </row>
    <row r="800" spans="5:16" s="3" customFormat="1" x14ac:dyDescent="0.3">
      <c r="E800" s="203"/>
      <c r="F800" s="80"/>
      <c r="I800" s="80"/>
      <c r="L800" s="155"/>
      <c r="M800" s="14"/>
      <c r="P800" s="265"/>
    </row>
    <row r="801" spans="5:16" s="3" customFormat="1" x14ac:dyDescent="0.3">
      <c r="E801" s="203"/>
      <c r="F801" s="80"/>
      <c r="I801" s="80"/>
      <c r="L801" s="155"/>
      <c r="M801" s="14"/>
      <c r="P801" s="265"/>
    </row>
    <row r="802" spans="5:16" s="3" customFormat="1" x14ac:dyDescent="0.3">
      <c r="E802" s="203"/>
      <c r="F802" s="80"/>
      <c r="I802" s="80"/>
      <c r="L802" s="155"/>
      <c r="M802" s="14"/>
      <c r="P802" s="265"/>
    </row>
    <row r="803" spans="5:16" s="3" customFormat="1" x14ac:dyDescent="0.3">
      <c r="E803" s="203"/>
      <c r="F803" s="80"/>
      <c r="I803" s="80"/>
      <c r="L803" s="155"/>
      <c r="M803" s="14"/>
      <c r="P803" s="265"/>
    </row>
    <row r="804" spans="5:16" s="3" customFormat="1" x14ac:dyDescent="0.3">
      <c r="E804" s="203"/>
      <c r="F804" s="80"/>
      <c r="I804" s="80"/>
      <c r="L804" s="155"/>
      <c r="M804" s="14"/>
      <c r="P804" s="265"/>
    </row>
    <row r="805" spans="5:16" s="3" customFormat="1" x14ac:dyDescent="0.3">
      <c r="E805" s="203"/>
      <c r="F805" s="80"/>
      <c r="I805" s="80"/>
      <c r="L805" s="155"/>
      <c r="M805" s="14"/>
      <c r="P805" s="265"/>
    </row>
    <row r="806" spans="5:16" s="3" customFormat="1" x14ac:dyDescent="0.3">
      <c r="E806" s="203"/>
      <c r="F806" s="80"/>
      <c r="I806" s="80"/>
      <c r="L806" s="155"/>
      <c r="M806" s="14"/>
      <c r="P806" s="265"/>
    </row>
    <row r="807" spans="5:16" s="3" customFormat="1" x14ac:dyDescent="0.3">
      <c r="E807" s="203"/>
      <c r="F807" s="80"/>
      <c r="I807" s="80"/>
      <c r="L807" s="155"/>
      <c r="M807" s="14"/>
      <c r="P807" s="265"/>
    </row>
    <row r="808" spans="5:16" s="3" customFormat="1" x14ac:dyDescent="0.3">
      <c r="E808" s="203"/>
      <c r="F808" s="80"/>
      <c r="I808" s="80"/>
      <c r="L808" s="155"/>
      <c r="M808" s="14"/>
      <c r="P808" s="265"/>
    </row>
    <row r="809" spans="5:16" s="3" customFormat="1" x14ac:dyDescent="0.3">
      <c r="E809" s="203"/>
      <c r="F809" s="80"/>
      <c r="I809" s="80"/>
      <c r="L809" s="155"/>
      <c r="M809" s="14"/>
      <c r="P809" s="265"/>
    </row>
    <row r="810" spans="5:16" s="3" customFormat="1" x14ac:dyDescent="0.3">
      <c r="E810" s="203"/>
      <c r="F810" s="80"/>
      <c r="I810" s="80"/>
      <c r="L810" s="155"/>
      <c r="M810" s="14"/>
      <c r="P810" s="265"/>
    </row>
    <row r="811" spans="5:16" s="3" customFormat="1" x14ac:dyDescent="0.3">
      <c r="E811" s="203"/>
      <c r="F811" s="80"/>
      <c r="I811" s="80"/>
      <c r="L811" s="155"/>
      <c r="M811" s="14"/>
      <c r="P811" s="265"/>
    </row>
    <row r="812" spans="5:16" s="3" customFormat="1" x14ac:dyDescent="0.3">
      <c r="E812" s="203"/>
      <c r="F812" s="80"/>
      <c r="I812" s="80"/>
      <c r="L812" s="155"/>
      <c r="M812" s="14"/>
      <c r="P812" s="265"/>
    </row>
    <row r="813" spans="5:16" s="3" customFormat="1" x14ac:dyDescent="0.3">
      <c r="E813" s="203"/>
      <c r="F813" s="80"/>
      <c r="I813" s="80"/>
      <c r="L813" s="155"/>
      <c r="M813" s="14"/>
      <c r="P813" s="265"/>
    </row>
    <row r="814" spans="5:16" s="3" customFormat="1" x14ac:dyDescent="0.3">
      <c r="E814" s="203"/>
      <c r="F814" s="80"/>
      <c r="I814" s="80"/>
      <c r="L814" s="155"/>
      <c r="M814" s="14"/>
      <c r="P814" s="265"/>
    </row>
    <row r="815" spans="5:16" s="3" customFormat="1" x14ac:dyDescent="0.3">
      <c r="E815" s="203"/>
      <c r="F815" s="80"/>
      <c r="I815" s="80"/>
      <c r="L815" s="155"/>
      <c r="M815" s="14"/>
      <c r="P815" s="265"/>
    </row>
    <row r="816" spans="5:16" s="3" customFormat="1" x14ac:dyDescent="0.3">
      <c r="E816" s="203"/>
      <c r="F816" s="80"/>
      <c r="I816" s="80"/>
      <c r="L816" s="155"/>
      <c r="M816" s="14"/>
      <c r="P816" s="265"/>
    </row>
    <row r="817" spans="5:16" s="3" customFormat="1" x14ac:dyDescent="0.3">
      <c r="E817" s="203"/>
      <c r="F817" s="80"/>
      <c r="I817" s="80"/>
      <c r="L817" s="155"/>
      <c r="M817" s="14"/>
      <c r="P817" s="265"/>
    </row>
    <row r="818" spans="5:16" s="3" customFormat="1" x14ac:dyDescent="0.3">
      <c r="E818" s="203"/>
      <c r="F818" s="80"/>
      <c r="I818" s="80"/>
      <c r="L818" s="155"/>
      <c r="M818" s="14"/>
      <c r="P818" s="265"/>
    </row>
    <row r="819" spans="5:16" s="3" customFormat="1" x14ac:dyDescent="0.3">
      <c r="E819" s="203"/>
      <c r="F819" s="80"/>
      <c r="I819" s="80"/>
      <c r="L819" s="155"/>
      <c r="M819" s="14"/>
      <c r="P819" s="265"/>
    </row>
    <row r="820" spans="5:16" s="3" customFormat="1" x14ac:dyDescent="0.3">
      <c r="E820" s="203"/>
      <c r="F820" s="80"/>
      <c r="I820" s="80"/>
      <c r="L820" s="155"/>
      <c r="M820" s="14"/>
      <c r="P820" s="265"/>
    </row>
    <row r="821" spans="5:16" s="3" customFormat="1" x14ac:dyDescent="0.3">
      <c r="E821" s="203"/>
      <c r="F821" s="80"/>
      <c r="I821" s="80"/>
      <c r="L821" s="155"/>
      <c r="M821" s="14"/>
      <c r="P821" s="265"/>
    </row>
    <row r="822" spans="5:16" s="3" customFormat="1" x14ac:dyDescent="0.3">
      <c r="E822" s="203"/>
      <c r="F822" s="80"/>
      <c r="I822" s="80"/>
      <c r="L822" s="155"/>
      <c r="M822" s="14"/>
      <c r="P822" s="265"/>
    </row>
    <row r="823" spans="5:16" s="3" customFormat="1" x14ac:dyDescent="0.3">
      <c r="E823" s="203"/>
      <c r="F823" s="80"/>
      <c r="I823" s="80"/>
      <c r="L823" s="155"/>
      <c r="M823" s="14"/>
      <c r="P823" s="265"/>
    </row>
    <row r="824" spans="5:16" s="3" customFormat="1" x14ac:dyDescent="0.3">
      <c r="E824" s="203"/>
      <c r="F824" s="80"/>
      <c r="I824" s="80"/>
      <c r="L824" s="155"/>
      <c r="M824" s="14"/>
      <c r="P824" s="265"/>
    </row>
    <row r="825" spans="5:16" s="3" customFormat="1" x14ac:dyDescent="0.3">
      <c r="E825" s="203"/>
      <c r="F825" s="80"/>
      <c r="I825" s="80"/>
      <c r="L825" s="155"/>
      <c r="M825" s="14"/>
      <c r="P825" s="265"/>
    </row>
    <row r="826" spans="5:16" s="3" customFormat="1" x14ac:dyDescent="0.3">
      <c r="E826" s="203"/>
      <c r="F826" s="80"/>
      <c r="I826" s="80"/>
      <c r="L826" s="155"/>
      <c r="M826" s="14"/>
      <c r="P826" s="265"/>
    </row>
    <row r="827" spans="5:16" s="3" customFormat="1" x14ac:dyDescent="0.3">
      <c r="E827" s="203"/>
      <c r="F827" s="80"/>
      <c r="I827" s="80"/>
      <c r="L827" s="155"/>
      <c r="M827" s="14"/>
      <c r="P827" s="265"/>
    </row>
    <row r="828" spans="5:16" s="3" customFormat="1" x14ac:dyDescent="0.3">
      <c r="E828" s="203"/>
      <c r="F828" s="80"/>
      <c r="I828" s="80"/>
      <c r="L828" s="155"/>
      <c r="M828" s="14"/>
      <c r="P828" s="265"/>
    </row>
    <row r="829" spans="5:16" s="3" customFormat="1" x14ac:dyDescent="0.3">
      <c r="E829" s="203"/>
      <c r="F829" s="80"/>
      <c r="I829" s="80"/>
      <c r="L829" s="155"/>
      <c r="M829" s="14"/>
      <c r="P829" s="265"/>
    </row>
    <row r="830" spans="5:16" s="3" customFormat="1" x14ac:dyDescent="0.3">
      <c r="E830" s="203"/>
      <c r="F830" s="80"/>
      <c r="I830" s="80"/>
      <c r="L830" s="155"/>
      <c r="M830" s="14"/>
      <c r="P830" s="265"/>
    </row>
    <row r="831" spans="5:16" s="3" customFormat="1" x14ac:dyDescent="0.3">
      <c r="E831" s="203"/>
      <c r="F831" s="80"/>
      <c r="I831" s="80"/>
      <c r="L831" s="155"/>
      <c r="M831" s="14"/>
      <c r="P831" s="265"/>
    </row>
    <row r="832" spans="5:16" s="3" customFormat="1" x14ac:dyDescent="0.3">
      <c r="E832" s="203"/>
      <c r="F832" s="80"/>
      <c r="I832" s="80"/>
      <c r="L832" s="155"/>
      <c r="M832" s="14"/>
      <c r="P832" s="265"/>
    </row>
    <row r="833" spans="5:16" s="3" customFormat="1" x14ac:dyDescent="0.3">
      <c r="E833" s="203"/>
      <c r="F833" s="80"/>
      <c r="I833" s="80"/>
      <c r="L833" s="155"/>
      <c r="M833" s="14"/>
      <c r="P833" s="265"/>
    </row>
    <row r="834" spans="5:16" s="3" customFormat="1" x14ac:dyDescent="0.3">
      <c r="E834" s="203"/>
      <c r="F834" s="80"/>
      <c r="I834" s="80"/>
      <c r="L834" s="155"/>
      <c r="M834" s="14"/>
      <c r="P834" s="265"/>
    </row>
    <row r="835" spans="5:16" s="3" customFormat="1" x14ac:dyDescent="0.3">
      <c r="E835" s="203"/>
      <c r="F835" s="80"/>
      <c r="I835" s="80"/>
      <c r="L835" s="155"/>
      <c r="M835" s="14"/>
      <c r="P835" s="265"/>
    </row>
    <row r="836" spans="5:16" s="3" customFormat="1" x14ac:dyDescent="0.3">
      <c r="E836" s="203"/>
      <c r="F836" s="80"/>
      <c r="I836" s="80"/>
      <c r="L836" s="155"/>
      <c r="M836" s="14"/>
      <c r="P836" s="265"/>
    </row>
    <row r="837" spans="5:16" s="3" customFormat="1" x14ac:dyDescent="0.3">
      <c r="E837" s="203"/>
      <c r="F837" s="80"/>
      <c r="I837" s="80"/>
      <c r="L837" s="155"/>
      <c r="M837" s="14"/>
      <c r="P837" s="265"/>
    </row>
    <row r="838" spans="5:16" s="3" customFormat="1" x14ac:dyDescent="0.3">
      <c r="E838" s="203"/>
      <c r="F838" s="80"/>
      <c r="I838" s="80"/>
      <c r="L838" s="155"/>
      <c r="M838" s="14"/>
      <c r="P838" s="265"/>
    </row>
    <row r="839" spans="5:16" s="3" customFormat="1" x14ac:dyDescent="0.3">
      <c r="E839" s="203"/>
      <c r="F839" s="80"/>
      <c r="I839" s="80"/>
      <c r="L839" s="155"/>
      <c r="M839" s="14"/>
      <c r="P839" s="265"/>
    </row>
    <row r="840" spans="5:16" s="3" customFormat="1" x14ac:dyDescent="0.3">
      <c r="E840" s="203"/>
      <c r="F840" s="80"/>
      <c r="I840" s="80"/>
      <c r="L840" s="155"/>
      <c r="M840" s="14"/>
      <c r="P840" s="265"/>
    </row>
    <row r="841" spans="5:16" s="3" customFormat="1" x14ac:dyDescent="0.3">
      <c r="E841" s="203"/>
      <c r="F841" s="80"/>
      <c r="I841" s="80"/>
      <c r="L841" s="155"/>
      <c r="M841" s="14"/>
      <c r="P841" s="265"/>
    </row>
    <row r="842" spans="5:16" s="3" customFormat="1" x14ac:dyDescent="0.3">
      <c r="E842" s="203"/>
      <c r="F842" s="80"/>
      <c r="I842" s="80"/>
      <c r="L842" s="155"/>
      <c r="M842" s="14"/>
      <c r="P842" s="265"/>
    </row>
    <row r="843" spans="5:16" s="3" customFormat="1" x14ac:dyDescent="0.3">
      <c r="E843" s="203"/>
      <c r="F843" s="80"/>
      <c r="I843" s="80"/>
      <c r="L843" s="155"/>
      <c r="M843" s="14"/>
      <c r="P843" s="265"/>
    </row>
    <row r="844" spans="5:16" s="3" customFormat="1" x14ac:dyDescent="0.3">
      <c r="E844" s="203"/>
      <c r="F844" s="80"/>
      <c r="I844" s="80"/>
      <c r="L844" s="155"/>
      <c r="M844" s="14"/>
      <c r="P844" s="265"/>
    </row>
    <row r="845" spans="5:16" s="3" customFormat="1" x14ac:dyDescent="0.3">
      <c r="E845" s="203"/>
      <c r="F845" s="80"/>
      <c r="I845" s="80"/>
      <c r="L845" s="155"/>
      <c r="M845" s="14"/>
      <c r="P845" s="265"/>
    </row>
    <row r="846" spans="5:16" s="3" customFormat="1" x14ac:dyDescent="0.3">
      <c r="E846" s="203"/>
      <c r="F846" s="80"/>
      <c r="I846" s="80"/>
      <c r="L846" s="155"/>
      <c r="M846" s="14"/>
      <c r="P846" s="265"/>
    </row>
    <row r="847" spans="5:16" s="3" customFormat="1" x14ac:dyDescent="0.3">
      <c r="E847" s="203"/>
      <c r="F847" s="80"/>
      <c r="I847" s="80"/>
      <c r="L847" s="155"/>
      <c r="M847" s="14"/>
      <c r="P847" s="265"/>
    </row>
    <row r="848" spans="5:16" s="3" customFormat="1" x14ac:dyDescent="0.3">
      <c r="E848" s="203"/>
      <c r="F848" s="80"/>
      <c r="I848" s="80"/>
      <c r="L848" s="155"/>
      <c r="M848" s="14"/>
      <c r="P848" s="265"/>
    </row>
    <row r="849" spans="5:16" s="3" customFormat="1" x14ac:dyDescent="0.3">
      <c r="E849" s="203"/>
      <c r="F849" s="80"/>
      <c r="I849" s="80"/>
      <c r="L849" s="155"/>
      <c r="M849" s="14"/>
      <c r="P849" s="265"/>
    </row>
    <row r="850" spans="5:16" s="3" customFormat="1" x14ac:dyDescent="0.3">
      <c r="E850" s="203"/>
      <c r="F850" s="80"/>
      <c r="I850" s="80"/>
      <c r="L850" s="155"/>
      <c r="M850" s="14"/>
      <c r="P850" s="265"/>
    </row>
    <row r="851" spans="5:16" s="3" customFormat="1" x14ac:dyDescent="0.3">
      <c r="E851" s="203"/>
      <c r="F851" s="80"/>
      <c r="I851" s="80"/>
      <c r="L851" s="155"/>
      <c r="M851" s="14"/>
      <c r="P851" s="265"/>
    </row>
    <row r="852" spans="5:16" s="3" customFormat="1" x14ac:dyDescent="0.3">
      <c r="E852" s="203"/>
      <c r="F852" s="80"/>
      <c r="I852" s="80"/>
      <c r="L852" s="155"/>
      <c r="M852" s="14"/>
      <c r="P852" s="265"/>
    </row>
    <row r="853" spans="5:16" s="3" customFormat="1" x14ac:dyDescent="0.3">
      <c r="E853" s="203"/>
      <c r="F853" s="80"/>
      <c r="I853" s="80"/>
      <c r="L853" s="155"/>
      <c r="M853" s="14"/>
      <c r="P853" s="265"/>
    </row>
    <row r="854" spans="5:16" s="3" customFormat="1" x14ac:dyDescent="0.3">
      <c r="E854" s="203"/>
      <c r="F854" s="80"/>
      <c r="I854" s="80"/>
      <c r="L854" s="155"/>
      <c r="M854" s="14"/>
      <c r="P854" s="265"/>
    </row>
    <row r="855" spans="5:16" s="3" customFormat="1" x14ac:dyDescent="0.3">
      <c r="E855" s="203"/>
      <c r="F855" s="80"/>
      <c r="I855" s="80"/>
      <c r="L855" s="155"/>
      <c r="M855" s="14"/>
      <c r="P855" s="265"/>
    </row>
    <row r="856" spans="5:16" s="3" customFormat="1" x14ac:dyDescent="0.3">
      <c r="E856" s="203"/>
      <c r="F856" s="80"/>
      <c r="I856" s="80"/>
      <c r="L856" s="155"/>
      <c r="M856" s="14"/>
      <c r="P856" s="265"/>
    </row>
    <row r="857" spans="5:16" s="3" customFormat="1" x14ac:dyDescent="0.3">
      <c r="E857" s="203"/>
      <c r="F857" s="80"/>
      <c r="I857" s="80"/>
      <c r="L857" s="155"/>
      <c r="M857" s="14"/>
      <c r="P857" s="265"/>
    </row>
    <row r="858" spans="5:16" s="3" customFormat="1" x14ac:dyDescent="0.3">
      <c r="E858" s="203"/>
      <c r="F858" s="80"/>
      <c r="I858" s="80"/>
      <c r="L858" s="155"/>
      <c r="M858" s="14"/>
      <c r="P858" s="265"/>
    </row>
    <row r="859" spans="5:16" s="3" customFormat="1" x14ac:dyDescent="0.3">
      <c r="E859" s="203"/>
      <c r="F859" s="80"/>
      <c r="I859" s="80"/>
      <c r="L859" s="155"/>
      <c r="M859" s="14"/>
      <c r="P859" s="265"/>
    </row>
    <row r="860" spans="5:16" s="3" customFormat="1" x14ac:dyDescent="0.3">
      <c r="E860" s="203"/>
      <c r="F860" s="80"/>
      <c r="I860" s="80"/>
      <c r="L860" s="155"/>
      <c r="M860" s="14"/>
      <c r="P860" s="265"/>
    </row>
    <row r="861" spans="5:16" s="3" customFormat="1" x14ac:dyDescent="0.3">
      <c r="E861" s="203"/>
      <c r="F861" s="80"/>
      <c r="I861" s="80"/>
      <c r="L861" s="155"/>
      <c r="M861" s="14"/>
      <c r="P861" s="265"/>
    </row>
    <row r="862" spans="5:16" s="3" customFormat="1" x14ac:dyDescent="0.3">
      <c r="E862" s="203"/>
      <c r="F862" s="80"/>
      <c r="I862" s="80"/>
      <c r="L862" s="155"/>
      <c r="M862" s="14"/>
      <c r="P862" s="265"/>
    </row>
    <row r="863" spans="5:16" s="3" customFormat="1" x14ac:dyDescent="0.3">
      <c r="E863" s="203"/>
      <c r="F863" s="80"/>
      <c r="I863" s="80"/>
      <c r="L863" s="155"/>
      <c r="M863" s="14"/>
      <c r="P863" s="265"/>
    </row>
    <row r="864" spans="5:16" s="3" customFormat="1" x14ac:dyDescent="0.3">
      <c r="E864" s="203"/>
      <c r="F864" s="80"/>
      <c r="I864" s="80"/>
      <c r="L864" s="155"/>
      <c r="M864" s="14"/>
      <c r="P864" s="265"/>
    </row>
    <row r="865" spans="5:16" s="3" customFormat="1" x14ac:dyDescent="0.3">
      <c r="E865" s="203"/>
      <c r="F865" s="80"/>
      <c r="I865" s="80"/>
      <c r="L865" s="155"/>
      <c r="M865" s="14"/>
      <c r="P865" s="265"/>
    </row>
    <row r="866" spans="5:16" s="3" customFormat="1" x14ac:dyDescent="0.3">
      <c r="E866" s="203"/>
      <c r="F866" s="80"/>
      <c r="I866" s="80"/>
      <c r="L866" s="155"/>
      <c r="M866" s="14"/>
      <c r="P866" s="265"/>
    </row>
    <row r="867" spans="5:16" s="3" customFormat="1" x14ac:dyDescent="0.3">
      <c r="E867" s="203"/>
      <c r="F867" s="80"/>
      <c r="I867" s="80"/>
      <c r="L867" s="155"/>
      <c r="M867" s="14"/>
      <c r="P867" s="265"/>
    </row>
    <row r="868" spans="5:16" s="3" customFormat="1" x14ac:dyDescent="0.3">
      <c r="E868" s="203"/>
      <c r="F868" s="80"/>
      <c r="I868" s="80"/>
      <c r="L868" s="155"/>
      <c r="M868" s="14"/>
      <c r="P868" s="265"/>
    </row>
    <row r="869" spans="5:16" s="3" customFormat="1" x14ac:dyDescent="0.3">
      <c r="E869" s="203"/>
      <c r="F869" s="80"/>
      <c r="I869" s="80"/>
      <c r="L869" s="155"/>
      <c r="M869" s="14"/>
      <c r="P869" s="265"/>
    </row>
    <row r="870" spans="5:16" s="3" customFormat="1" x14ac:dyDescent="0.3">
      <c r="E870" s="203"/>
      <c r="F870" s="80"/>
      <c r="I870" s="80"/>
      <c r="L870" s="155"/>
      <c r="M870" s="14"/>
      <c r="P870" s="265"/>
    </row>
    <row r="871" spans="5:16" s="3" customFormat="1" x14ac:dyDescent="0.3">
      <c r="E871" s="203"/>
      <c r="F871" s="80"/>
      <c r="I871" s="80"/>
      <c r="L871" s="155"/>
      <c r="M871" s="14"/>
      <c r="P871" s="265"/>
    </row>
    <row r="872" spans="5:16" s="3" customFormat="1" x14ac:dyDescent="0.3">
      <c r="E872" s="203"/>
      <c r="F872" s="80"/>
      <c r="I872" s="80"/>
      <c r="L872" s="155"/>
      <c r="M872" s="14"/>
      <c r="P872" s="265"/>
    </row>
    <row r="873" spans="5:16" s="3" customFormat="1" x14ac:dyDescent="0.3">
      <c r="E873" s="203"/>
      <c r="F873" s="80"/>
      <c r="I873" s="80"/>
      <c r="L873" s="155"/>
      <c r="M873" s="14"/>
      <c r="P873" s="265"/>
    </row>
    <row r="874" spans="5:16" s="3" customFormat="1" x14ac:dyDescent="0.3">
      <c r="E874" s="203"/>
      <c r="F874" s="80"/>
      <c r="I874" s="80"/>
      <c r="L874" s="155"/>
      <c r="M874" s="14"/>
      <c r="P874" s="265"/>
    </row>
    <row r="875" spans="5:16" s="3" customFormat="1" x14ac:dyDescent="0.3">
      <c r="E875" s="203"/>
      <c r="F875" s="80"/>
      <c r="I875" s="80"/>
      <c r="L875" s="155"/>
      <c r="M875" s="14"/>
      <c r="P875" s="265"/>
    </row>
    <row r="876" spans="5:16" s="3" customFormat="1" x14ac:dyDescent="0.3">
      <c r="E876" s="203"/>
      <c r="F876" s="80"/>
      <c r="I876" s="80"/>
      <c r="L876" s="155"/>
      <c r="M876" s="14"/>
      <c r="P876" s="265"/>
    </row>
    <row r="877" spans="5:16" s="3" customFormat="1" x14ac:dyDescent="0.3">
      <c r="E877" s="203"/>
      <c r="F877" s="80"/>
      <c r="I877" s="80"/>
      <c r="L877" s="155"/>
      <c r="M877" s="14"/>
      <c r="P877" s="265"/>
    </row>
    <row r="878" spans="5:16" s="3" customFormat="1" x14ac:dyDescent="0.3">
      <c r="E878" s="203"/>
      <c r="F878" s="80"/>
      <c r="I878" s="80"/>
      <c r="L878" s="155"/>
      <c r="M878" s="14"/>
      <c r="P878" s="265"/>
    </row>
    <row r="879" spans="5:16" s="3" customFormat="1" x14ac:dyDescent="0.3">
      <c r="E879" s="203"/>
      <c r="F879" s="80"/>
      <c r="I879" s="80"/>
      <c r="L879" s="155"/>
      <c r="M879" s="14"/>
      <c r="P879" s="265"/>
    </row>
    <row r="880" spans="5:16" s="3" customFormat="1" x14ac:dyDescent="0.3">
      <c r="E880" s="203"/>
      <c r="F880" s="80"/>
      <c r="I880" s="80"/>
      <c r="L880" s="155"/>
      <c r="M880" s="14"/>
      <c r="P880" s="265"/>
    </row>
    <row r="881" spans="5:16" s="3" customFormat="1" x14ac:dyDescent="0.3">
      <c r="E881" s="203"/>
      <c r="F881" s="80"/>
      <c r="I881" s="80"/>
      <c r="L881" s="155"/>
      <c r="M881" s="14"/>
      <c r="P881" s="265"/>
    </row>
    <row r="882" spans="5:16" s="3" customFormat="1" x14ac:dyDescent="0.3">
      <c r="E882" s="203"/>
      <c r="F882" s="80"/>
      <c r="I882" s="80"/>
      <c r="L882" s="155"/>
      <c r="M882" s="14"/>
      <c r="P882" s="265"/>
    </row>
    <row r="883" spans="5:16" s="3" customFormat="1" x14ac:dyDescent="0.3">
      <c r="E883" s="203"/>
      <c r="F883" s="80"/>
      <c r="I883" s="80"/>
      <c r="L883" s="155"/>
      <c r="M883" s="14"/>
      <c r="P883" s="265"/>
    </row>
    <row r="884" spans="5:16" s="3" customFormat="1" x14ac:dyDescent="0.3">
      <c r="E884" s="203"/>
      <c r="F884" s="80"/>
      <c r="I884" s="80"/>
      <c r="L884" s="155"/>
      <c r="M884" s="14"/>
      <c r="P884" s="265"/>
    </row>
    <row r="885" spans="5:16" s="3" customFormat="1" x14ac:dyDescent="0.3">
      <c r="E885" s="203"/>
      <c r="F885" s="80"/>
      <c r="I885" s="80"/>
      <c r="L885" s="155"/>
      <c r="M885" s="14"/>
      <c r="P885" s="265"/>
    </row>
    <row r="886" spans="5:16" s="3" customFormat="1" x14ac:dyDescent="0.3">
      <c r="E886" s="203"/>
      <c r="F886" s="80"/>
      <c r="I886" s="80"/>
      <c r="L886" s="155"/>
      <c r="M886" s="14"/>
      <c r="P886" s="265"/>
    </row>
    <row r="887" spans="5:16" s="3" customFormat="1" x14ac:dyDescent="0.3">
      <c r="E887" s="203"/>
      <c r="F887" s="80"/>
      <c r="I887" s="80"/>
      <c r="L887" s="155"/>
      <c r="M887" s="14"/>
      <c r="P887" s="265"/>
    </row>
    <row r="888" spans="5:16" s="3" customFormat="1" x14ac:dyDescent="0.3">
      <c r="E888" s="203"/>
      <c r="F888" s="80"/>
      <c r="I888" s="80"/>
      <c r="L888" s="155"/>
      <c r="M888" s="14"/>
      <c r="P888" s="265"/>
    </row>
    <row r="889" spans="5:16" s="3" customFormat="1" x14ac:dyDescent="0.3">
      <c r="E889" s="203"/>
      <c r="F889" s="80"/>
      <c r="I889" s="80"/>
      <c r="L889" s="155"/>
      <c r="M889" s="14"/>
      <c r="P889" s="265"/>
    </row>
    <row r="890" spans="5:16" s="3" customFormat="1" x14ac:dyDescent="0.3">
      <c r="E890" s="203"/>
      <c r="F890" s="80"/>
      <c r="I890" s="80"/>
      <c r="L890" s="155"/>
      <c r="M890" s="14"/>
      <c r="P890" s="265"/>
    </row>
    <row r="891" spans="5:16" s="3" customFormat="1" x14ac:dyDescent="0.3">
      <c r="E891" s="203"/>
      <c r="F891" s="80"/>
      <c r="I891" s="80"/>
      <c r="L891" s="155"/>
      <c r="M891" s="14"/>
      <c r="P891" s="265"/>
    </row>
    <row r="892" spans="5:16" s="3" customFormat="1" x14ac:dyDescent="0.3">
      <c r="E892" s="203"/>
      <c r="F892" s="80"/>
      <c r="I892" s="80"/>
      <c r="L892" s="155"/>
      <c r="M892" s="14"/>
      <c r="P892" s="265"/>
    </row>
    <row r="893" spans="5:16" s="3" customFormat="1" x14ac:dyDescent="0.3">
      <c r="E893" s="203"/>
      <c r="F893" s="80"/>
      <c r="I893" s="80"/>
      <c r="L893" s="155"/>
      <c r="M893" s="14"/>
      <c r="P893" s="265"/>
    </row>
    <row r="894" spans="5:16" s="3" customFormat="1" x14ac:dyDescent="0.3">
      <c r="E894" s="203"/>
      <c r="F894" s="80"/>
      <c r="I894" s="80"/>
      <c r="L894" s="155"/>
      <c r="M894" s="14"/>
      <c r="P894" s="265"/>
    </row>
    <row r="895" spans="5:16" s="3" customFormat="1" x14ac:dyDescent="0.3">
      <c r="E895" s="203"/>
      <c r="F895" s="80"/>
      <c r="I895" s="80"/>
      <c r="L895" s="155"/>
      <c r="M895" s="14"/>
      <c r="P895" s="265"/>
    </row>
    <row r="896" spans="5:16" s="3" customFormat="1" x14ac:dyDescent="0.3">
      <c r="E896" s="203"/>
      <c r="F896" s="80"/>
      <c r="I896" s="80"/>
      <c r="L896" s="155"/>
      <c r="M896" s="14"/>
      <c r="P896" s="265"/>
    </row>
    <row r="897" spans="5:16" s="3" customFormat="1" x14ac:dyDescent="0.3">
      <c r="E897" s="203"/>
      <c r="F897" s="80"/>
      <c r="I897" s="80"/>
      <c r="L897" s="155"/>
      <c r="M897" s="14"/>
      <c r="P897" s="265"/>
    </row>
    <row r="898" spans="5:16" s="3" customFormat="1" x14ac:dyDescent="0.3">
      <c r="E898" s="203"/>
      <c r="F898" s="80"/>
      <c r="I898" s="80"/>
      <c r="L898" s="155"/>
      <c r="M898" s="14"/>
      <c r="P898" s="265"/>
    </row>
    <row r="899" spans="5:16" s="3" customFormat="1" x14ac:dyDescent="0.3">
      <c r="E899" s="203"/>
      <c r="F899" s="80"/>
      <c r="I899" s="80"/>
      <c r="L899" s="155"/>
      <c r="M899" s="14"/>
      <c r="P899" s="265"/>
    </row>
    <row r="900" spans="5:16" s="3" customFormat="1" x14ac:dyDescent="0.3">
      <c r="E900" s="203"/>
      <c r="F900" s="80"/>
      <c r="I900" s="80"/>
      <c r="L900" s="155"/>
      <c r="M900" s="14"/>
      <c r="P900" s="265"/>
    </row>
    <row r="901" spans="5:16" s="3" customFormat="1" x14ac:dyDescent="0.3">
      <c r="E901" s="203"/>
      <c r="F901" s="80"/>
      <c r="I901" s="80"/>
      <c r="L901" s="155"/>
      <c r="M901" s="14"/>
      <c r="P901" s="265"/>
    </row>
    <row r="902" spans="5:16" s="3" customFormat="1" x14ac:dyDescent="0.3">
      <c r="E902" s="203"/>
      <c r="F902" s="80"/>
      <c r="I902" s="80"/>
      <c r="L902" s="155"/>
      <c r="M902" s="14"/>
      <c r="P902" s="265"/>
    </row>
    <row r="903" spans="5:16" s="3" customFormat="1" x14ac:dyDescent="0.3">
      <c r="E903" s="203"/>
      <c r="F903" s="80"/>
      <c r="I903" s="80"/>
      <c r="L903" s="155"/>
      <c r="M903" s="14"/>
      <c r="P903" s="265"/>
    </row>
    <row r="904" spans="5:16" s="3" customFormat="1" x14ac:dyDescent="0.3">
      <c r="E904" s="203"/>
      <c r="F904" s="80"/>
      <c r="I904" s="80"/>
      <c r="L904" s="155"/>
      <c r="M904" s="14"/>
      <c r="P904" s="265"/>
    </row>
    <row r="905" spans="5:16" s="3" customFormat="1" x14ac:dyDescent="0.3">
      <c r="E905" s="203"/>
      <c r="F905" s="80"/>
      <c r="I905" s="80"/>
      <c r="L905" s="155"/>
      <c r="M905" s="14"/>
      <c r="P905" s="265"/>
    </row>
    <row r="906" spans="5:16" s="3" customFormat="1" x14ac:dyDescent="0.3">
      <c r="E906" s="203"/>
      <c r="F906" s="80"/>
      <c r="I906" s="80"/>
      <c r="L906" s="155"/>
      <c r="M906" s="14"/>
      <c r="P906" s="265"/>
    </row>
    <row r="907" spans="5:16" s="3" customFormat="1" x14ac:dyDescent="0.3">
      <c r="E907" s="203"/>
      <c r="F907" s="80"/>
      <c r="I907" s="80"/>
      <c r="L907" s="155"/>
      <c r="M907" s="14"/>
      <c r="P907" s="265"/>
    </row>
    <row r="908" spans="5:16" s="3" customFormat="1" x14ac:dyDescent="0.3">
      <c r="E908" s="203"/>
      <c r="F908" s="80"/>
      <c r="I908" s="80"/>
      <c r="L908" s="155"/>
      <c r="M908" s="14"/>
      <c r="P908" s="265"/>
    </row>
    <row r="909" spans="5:16" s="3" customFormat="1" x14ac:dyDescent="0.3">
      <c r="E909" s="203"/>
      <c r="F909" s="80"/>
      <c r="I909" s="80"/>
      <c r="L909" s="155"/>
      <c r="M909" s="14"/>
      <c r="P909" s="265"/>
    </row>
    <row r="910" spans="5:16" s="3" customFormat="1" x14ac:dyDescent="0.3">
      <c r="E910" s="203"/>
      <c r="F910" s="80"/>
      <c r="I910" s="80"/>
      <c r="L910" s="155"/>
      <c r="M910" s="14"/>
      <c r="P910" s="265"/>
    </row>
    <row r="911" spans="5:16" s="3" customFormat="1" x14ac:dyDescent="0.3">
      <c r="E911" s="203"/>
      <c r="F911" s="80"/>
      <c r="I911" s="80"/>
      <c r="L911" s="155"/>
      <c r="M911" s="14"/>
      <c r="P911" s="265"/>
    </row>
    <row r="912" spans="5:16" s="3" customFormat="1" x14ac:dyDescent="0.3">
      <c r="E912" s="203"/>
      <c r="F912" s="80"/>
      <c r="I912" s="80"/>
      <c r="L912" s="155"/>
      <c r="M912" s="14"/>
      <c r="P912" s="265"/>
    </row>
    <row r="913" spans="5:16" s="3" customFormat="1" x14ac:dyDescent="0.3">
      <c r="E913" s="203"/>
      <c r="F913" s="80"/>
      <c r="I913" s="80"/>
      <c r="L913" s="155"/>
      <c r="M913" s="14"/>
      <c r="P913" s="265"/>
    </row>
    <row r="914" spans="5:16" s="3" customFormat="1" x14ac:dyDescent="0.3">
      <c r="E914" s="203"/>
      <c r="F914" s="80"/>
      <c r="I914" s="80"/>
      <c r="L914" s="155"/>
      <c r="M914" s="14"/>
      <c r="P914" s="265"/>
    </row>
    <row r="915" spans="5:16" s="3" customFormat="1" x14ac:dyDescent="0.3">
      <c r="E915" s="203"/>
      <c r="F915" s="80"/>
      <c r="I915" s="80"/>
      <c r="L915" s="155"/>
      <c r="M915" s="14"/>
      <c r="P915" s="265"/>
    </row>
    <row r="916" spans="5:16" s="3" customFormat="1" x14ac:dyDescent="0.3">
      <c r="E916" s="203"/>
      <c r="F916" s="80"/>
      <c r="I916" s="80"/>
      <c r="L916" s="155"/>
      <c r="M916" s="14"/>
      <c r="P916" s="265"/>
    </row>
    <row r="917" spans="5:16" s="3" customFormat="1" x14ac:dyDescent="0.3">
      <c r="E917" s="203"/>
      <c r="F917" s="80"/>
      <c r="I917" s="80"/>
      <c r="L917" s="155"/>
      <c r="M917" s="14"/>
      <c r="P917" s="265"/>
    </row>
    <row r="918" spans="5:16" s="3" customFormat="1" x14ac:dyDescent="0.3">
      <c r="E918" s="203"/>
      <c r="F918" s="80"/>
      <c r="I918" s="80"/>
      <c r="L918" s="155"/>
      <c r="M918" s="14"/>
      <c r="P918" s="265"/>
    </row>
    <row r="919" spans="5:16" s="3" customFormat="1" x14ac:dyDescent="0.3">
      <c r="E919" s="203"/>
      <c r="F919" s="80"/>
      <c r="I919" s="80"/>
      <c r="L919" s="155"/>
      <c r="M919" s="14"/>
      <c r="P919" s="265"/>
    </row>
    <row r="920" spans="5:16" s="3" customFormat="1" x14ac:dyDescent="0.3">
      <c r="E920" s="203"/>
      <c r="F920" s="80"/>
      <c r="I920" s="80"/>
      <c r="L920" s="155"/>
      <c r="M920" s="14"/>
      <c r="P920" s="265"/>
    </row>
    <row r="921" spans="5:16" s="3" customFormat="1" x14ac:dyDescent="0.3">
      <c r="E921" s="203"/>
      <c r="F921" s="80"/>
      <c r="I921" s="80"/>
      <c r="L921" s="155"/>
      <c r="M921" s="14"/>
      <c r="P921" s="265"/>
    </row>
    <row r="922" spans="5:16" s="3" customFormat="1" x14ac:dyDescent="0.3">
      <c r="E922" s="203"/>
      <c r="F922" s="80"/>
      <c r="I922" s="80"/>
      <c r="L922" s="155"/>
      <c r="M922" s="14"/>
      <c r="P922" s="265"/>
    </row>
    <row r="923" spans="5:16" s="3" customFormat="1" x14ac:dyDescent="0.3">
      <c r="E923" s="203"/>
      <c r="F923" s="80"/>
      <c r="I923" s="80"/>
      <c r="L923" s="155"/>
      <c r="M923" s="14"/>
      <c r="P923" s="265"/>
    </row>
    <row r="924" spans="5:16" s="3" customFormat="1" x14ac:dyDescent="0.3">
      <c r="E924" s="203"/>
      <c r="F924" s="80"/>
      <c r="I924" s="80"/>
      <c r="L924" s="155"/>
      <c r="M924" s="14"/>
      <c r="P924" s="265"/>
    </row>
    <row r="925" spans="5:16" s="3" customFormat="1" x14ac:dyDescent="0.3">
      <c r="E925" s="203"/>
      <c r="F925" s="80"/>
      <c r="I925" s="80"/>
      <c r="L925" s="155"/>
      <c r="M925" s="14"/>
      <c r="P925" s="265"/>
    </row>
    <row r="926" spans="5:16" s="3" customFormat="1" x14ac:dyDescent="0.3">
      <c r="E926" s="203"/>
      <c r="F926" s="80"/>
      <c r="I926" s="80"/>
      <c r="L926" s="155"/>
      <c r="M926" s="14"/>
      <c r="P926" s="265"/>
    </row>
    <row r="927" spans="5:16" s="3" customFormat="1" x14ac:dyDescent="0.3">
      <c r="E927" s="203"/>
      <c r="F927" s="80"/>
      <c r="I927" s="80"/>
      <c r="L927" s="155"/>
      <c r="M927" s="14"/>
      <c r="P927" s="265"/>
    </row>
    <row r="928" spans="5:16" s="3" customFormat="1" x14ac:dyDescent="0.3">
      <c r="E928" s="203"/>
      <c r="F928" s="80"/>
      <c r="I928" s="80"/>
      <c r="L928" s="155"/>
      <c r="M928" s="14"/>
      <c r="P928" s="265"/>
    </row>
    <row r="929" spans="5:16" s="3" customFormat="1" x14ac:dyDescent="0.3">
      <c r="E929" s="203"/>
      <c r="F929" s="80"/>
      <c r="I929" s="80"/>
      <c r="L929" s="155"/>
      <c r="M929" s="14"/>
      <c r="P929" s="265"/>
    </row>
    <row r="930" spans="5:16" s="3" customFormat="1" x14ac:dyDescent="0.3">
      <c r="E930" s="203"/>
      <c r="F930" s="80"/>
      <c r="I930" s="80"/>
      <c r="L930" s="155"/>
      <c r="M930" s="14"/>
      <c r="P930" s="265"/>
    </row>
    <row r="931" spans="5:16" s="3" customFormat="1" x14ac:dyDescent="0.3">
      <c r="E931" s="203"/>
      <c r="F931" s="80"/>
      <c r="I931" s="80"/>
      <c r="L931" s="155"/>
      <c r="M931" s="14"/>
      <c r="P931" s="265"/>
    </row>
    <row r="932" spans="5:16" s="3" customFormat="1" x14ac:dyDescent="0.3">
      <c r="E932" s="203"/>
      <c r="F932" s="80"/>
      <c r="I932" s="80"/>
      <c r="L932" s="155"/>
      <c r="M932" s="14"/>
      <c r="P932" s="265"/>
    </row>
    <row r="933" spans="5:16" s="3" customFormat="1" x14ac:dyDescent="0.3">
      <c r="E933" s="203"/>
      <c r="F933" s="80"/>
      <c r="I933" s="80"/>
      <c r="L933" s="155"/>
      <c r="M933" s="14"/>
      <c r="P933" s="265"/>
    </row>
    <row r="934" spans="5:16" s="3" customFormat="1" x14ac:dyDescent="0.3">
      <c r="E934" s="203"/>
      <c r="F934" s="80"/>
      <c r="I934" s="80"/>
      <c r="L934" s="155"/>
      <c r="M934" s="14"/>
      <c r="P934" s="265"/>
    </row>
    <row r="935" spans="5:16" s="3" customFormat="1" x14ac:dyDescent="0.3">
      <c r="E935" s="203"/>
      <c r="F935" s="80"/>
      <c r="I935" s="80"/>
      <c r="L935" s="155"/>
      <c r="M935" s="14"/>
      <c r="P935" s="265"/>
    </row>
    <row r="936" spans="5:16" s="3" customFormat="1" x14ac:dyDescent="0.3">
      <c r="E936" s="203"/>
      <c r="F936" s="80"/>
      <c r="I936" s="80"/>
      <c r="L936" s="155"/>
      <c r="M936" s="14"/>
      <c r="P936" s="265"/>
    </row>
    <row r="937" spans="5:16" s="3" customFormat="1" x14ac:dyDescent="0.3">
      <c r="E937" s="203"/>
      <c r="F937" s="80"/>
      <c r="I937" s="80"/>
      <c r="L937" s="155"/>
      <c r="M937" s="14"/>
      <c r="P937" s="265"/>
    </row>
    <row r="938" spans="5:16" s="3" customFormat="1" x14ac:dyDescent="0.3">
      <c r="E938" s="203"/>
      <c r="F938" s="80"/>
      <c r="I938" s="80"/>
      <c r="L938" s="155"/>
      <c r="M938" s="14"/>
      <c r="P938" s="265"/>
    </row>
    <row r="939" spans="5:16" s="3" customFormat="1" x14ac:dyDescent="0.3">
      <c r="E939" s="203"/>
      <c r="F939" s="80"/>
      <c r="I939" s="80"/>
      <c r="L939" s="155"/>
      <c r="M939" s="14"/>
      <c r="P939" s="265"/>
    </row>
    <row r="940" spans="5:16" s="3" customFormat="1" x14ac:dyDescent="0.3">
      <c r="E940" s="203"/>
      <c r="F940" s="80"/>
      <c r="I940" s="80"/>
      <c r="L940" s="155"/>
      <c r="M940" s="14"/>
      <c r="P940" s="265"/>
    </row>
    <row r="941" spans="5:16" s="3" customFormat="1" x14ac:dyDescent="0.3">
      <c r="E941" s="203"/>
      <c r="F941" s="80"/>
      <c r="I941" s="80"/>
      <c r="L941" s="155"/>
      <c r="M941" s="14"/>
      <c r="P941" s="265"/>
    </row>
    <row r="942" spans="5:16" s="3" customFormat="1" x14ac:dyDescent="0.3">
      <c r="E942" s="203"/>
      <c r="F942" s="80"/>
      <c r="I942" s="80"/>
      <c r="L942" s="155"/>
      <c r="M942" s="14"/>
      <c r="P942" s="265"/>
    </row>
    <row r="943" spans="5:16" s="3" customFormat="1" x14ac:dyDescent="0.3">
      <c r="E943" s="203"/>
      <c r="F943" s="80"/>
      <c r="I943" s="80"/>
      <c r="L943" s="155"/>
      <c r="M943" s="14"/>
      <c r="P943" s="265"/>
    </row>
    <row r="944" spans="5:16" s="3" customFormat="1" x14ac:dyDescent="0.3">
      <c r="E944" s="203"/>
      <c r="F944" s="80"/>
      <c r="I944" s="80"/>
      <c r="L944" s="155"/>
      <c r="M944" s="14"/>
      <c r="P944" s="265"/>
    </row>
    <row r="945" spans="5:16" s="3" customFormat="1" x14ac:dyDescent="0.3">
      <c r="E945" s="203"/>
      <c r="F945" s="80"/>
      <c r="I945" s="80"/>
      <c r="L945" s="155"/>
      <c r="M945" s="14"/>
      <c r="P945" s="265"/>
    </row>
    <row r="946" spans="5:16" s="3" customFormat="1" x14ac:dyDescent="0.3">
      <c r="E946" s="203"/>
      <c r="F946" s="80"/>
      <c r="I946" s="80"/>
      <c r="L946" s="155"/>
      <c r="M946" s="14"/>
      <c r="P946" s="265"/>
    </row>
    <row r="947" spans="5:16" s="3" customFormat="1" x14ac:dyDescent="0.3">
      <c r="E947" s="203"/>
      <c r="F947" s="80"/>
      <c r="I947" s="80"/>
      <c r="L947" s="155"/>
      <c r="M947" s="14"/>
      <c r="P947" s="265"/>
    </row>
    <row r="948" spans="5:16" s="3" customFormat="1" x14ac:dyDescent="0.3">
      <c r="E948" s="203"/>
      <c r="F948" s="80"/>
      <c r="I948" s="80"/>
      <c r="L948" s="155"/>
      <c r="M948" s="14"/>
      <c r="P948" s="265"/>
    </row>
    <row r="949" spans="5:16" s="3" customFormat="1" x14ac:dyDescent="0.3">
      <c r="E949" s="203"/>
      <c r="F949" s="80"/>
      <c r="I949" s="80"/>
      <c r="L949" s="155"/>
      <c r="M949" s="14"/>
      <c r="P949" s="265"/>
    </row>
    <row r="950" spans="5:16" s="3" customFormat="1" x14ac:dyDescent="0.3">
      <c r="E950" s="203"/>
      <c r="F950" s="80"/>
      <c r="I950" s="80"/>
      <c r="L950" s="155"/>
      <c r="M950" s="14"/>
      <c r="P950" s="265"/>
    </row>
    <row r="951" spans="5:16" s="3" customFormat="1" x14ac:dyDescent="0.3">
      <c r="E951" s="203"/>
      <c r="F951" s="80"/>
      <c r="I951" s="80"/>
      <c r="L951" s="155"/>
      <c r="M951" s="14"/>
      <c r="P951" s="265"/>
    </row>
    <row r="952" spans="5:16" s="3" customFormat="1" x14ac:dyDescent="0.3">
      <c r="E952" s="203"/>
      <c r="F952" s="80"/>
      <c r="I952" s="80"/>
      <c r="L952" s="155"/>
      <c r="M952" s="14"/>
      <c r="P952" s="265"/>
    </row>
    <row r="953" spans="5:16" s="3" customFormat="1" x14ac:dyDescent="0.3">
      <c r="E953" s="203"/>
      <c r="F953" s="80"/>
      <c r="I953" s="80"/>
      <c r="L953" s="155"/>
      <c r="M953" s="14"/>
      <c r="P953" s="265"/>
    </row>
    <row r="954" spans="5:16" s="3" customFormat="1" x14ac:dyDescent="0.3">
      <c r="E954" s="203"/>
      <c r="F954" s="80"/>
      <c r="I954" s="80"/>
      <c r="L954" s="155"/>
      <c r="M954" s="14"/>
      <c r="P954" s="265"/>
    </row>
    <row r="955" spans="5:16" s="3" customFormat="1" x14ac:dyDescent="0.3">
      <c r="E955" s="203"/>
      <c r="F955" s="80"/>
      <c r="I955" s="80"/>
      <c r="L955" s="155"/>
      <c r="M955" s="14"/>
      <c r="P955" s="265"/>
    </row>
    <row r="956" spans="5:16" s="3" customFormat="1" x14ac:dyDescent="0.3">
      <c r="E956" s="203"/>
      <c r="F956" s="80"/>
      <c r="I956" s="80"/>
      <c r="L956" s="155"/>
      <c r="M956" s="14"/>
      <c r="P956" s="265"/>
    </row>
    <row r="957" spans="5:16" s="3" customFormat="1" x14ac:dyDescent="0.3">
      <c r="E957" s="203"/>
      <c r="F957" s="80"/>
      <c r="I957" s="80"/>
      <c r="L957" s="155"/>
      <c r="M957" s="14"/>
      <c r="P957" s="265"/>
    </row>
    <row r="958" spans="5:16" s="3" customFormat="1" x14ac:dyDescent="0.3">
      <c r="E958" s="203"/>
      <c r="F958" s="80"/>
      <c r="I958" s="80"/>
      <c r="L958" s="155"/>
      <c r="M958" s="14"/>
      <c r="P958" s="265"/>
    </row>
    <row r="959" spans="5:16" s="3" customFormat="1" x14ac:dyDescent="0.3">
      <c r="E959" s="203"/>
      <c r="F959" s="80"/>
      <c r="I959" s="80"/>
      <c r="L959" s="155"/>
      <c r="M959" s="14"/>
      <c r="P959" s="265"/>
    </row>
    <row r="960" spans="5:16" s="3" customFormat="1" x14ac:dyDescent="0.3">
      <c r="E960" s="203"/>
      <c r="F960" s="80"/>
      <c r="I960" s="80"/>
      <c r="L960" s="155"/>
      <c r="M960" s="14"/>
      <c r="P960" s="265"/>
    </row>
    <row r="961" spans="5:16" s="3" customFormat="1" x14ac:dyDescent="0.3">
      <c r="E961" s="203"/>
      <c r="F961" s="80"/>
      <c r="I961" s="80"/>
      <c r="L961" s="155"/>
      <c r="M961" s="14"/>
      <c r="P961" s="265"/>
    </row>
    <row r="962" spans="5:16" s="3" customFormat="1" x14ac:dyDescent="0.3">
      <c r="E962" s="203"/>
      <c r="F962" s="80"/>
      <c r="I962" s="80"/>
      <c r="L962" s="155"/>
      <c r="M962" s="14"/>
      <c r="P962" s="265"/>
    </row>
    <row r="963" spans="5:16" s="3" customFormat="1" x14ac:dyDescent="0.3">
      <c r="E963" s="203"/>
      <c r="F963" s="80"/>
      <c r="I963" s="80"/>
      <c r="L963" s="155"/>
      <c r="M963" s="14"/>
      <c r="P963" s="265"/>
    </row>
    <row r="964" spans="5:16" s="3" customFormat="1" x14ac:dyDescent="0.3">
      <c r="E964" s="203"/>
      <c r="F964" s="80"/>
      <c r="I964" s="80"/>
      <c r="L964" s="155"/>
      <c r="M964" s="14"/>
      <c r="P964" s="265"/>
    </row>
    <row r="965" spans="5:16" s="3" customFormat="1" x14ac:dyDescent="0.3">
      <c r="E965" s="203"/>
      <c r="F965" s="80"/>
      <c r="I965" s="80"/>
      <c r="L965" s="155"/>
      <c r="M965" s="14"/>
      <c r="P965" s="265"/>
    </row>
    <row r="966" spans="5:16" s="3" customFormat="1" x14ac:dyDescent="0.3">
      <c r="E966" s="203"/>
      <c r="F966" s="80"/>
      <c r="I966" s="80"/>
      <c r="L966" s="155"/>
      <c r="M966" s="14"/>
      <c r="P966" s="265"/>
    </row>
    <row r="967" spans="5:16" s="3" customFormat="1" x14ac:dyDescent="0.3">
      <c r="E967" s="203"/>
      <c r="F967" s="80"/>
      <c r="I967" s="80"/>
      <c r="L967" s="155"/>
      <c r="M967" s="14"/>
      <c r="P967" s="265"/>
    </row>
    <row r="968" spans="5:16" s="3" customFormat="1" x14ac:dyDescent="0.3">
      <c r="E968" s="203"/>
      <c r="F968" s="80"/>
      <c r="I968" s="80"/>
      <c r="L968" s="155"/>
      <c r="M968" s="14"/>
      <c r="P968" s="265"/>
    </row>
    <row r="969" spans="5:16" s="3" customFormat="1" x14ac:dyDescent="0.3">
      <c r="E969" s="203"/>
      <c r="F969" s="80"/>
      <c r="I969" s="80"/>
      <c r="L969" s="155"/>
      <c r="M969" s="14"/>
      <c r="P969" s="265"/>
    </row>
    <row r="970" spans="5:16" s="3" customFormat="1" x14ac:dyDescent="0.3">
      <c r="E970" s="203"/>
      <c r="F970" s="80"/>
      <c r="I970" s="80"/>
      <c r="L970" s="155"/>
      <c r="M970" s="14"/>
      <c r="P970" s="265"/>
    </row>
    <row r="971" spans="5:16" s="3" customFormat="1" x14ac:dyDescent="0.3">
      <c r="E971" s="203"/>
      <c r="F971" s="80"/>
      <c r="I971" s="80"/>
      <c r="L971" s="155"/>
      <c r="M971" s="14"/>
      <c r="P971" s="265"/>
    </row>
    <row r="972" spans="5:16" s="3" customFormat="1" x14ac:dyDescent="0.3">
      <c r="E972" s="203"/>
      <c r="F972" s="80"/>
      <c r="I972" s="80"/>
      <c r="L972" s="155"/>
      <c r="M972" s="14"/>
      <c r="P972" s="265"/>
    </row>
    <row r="973" spans="5:16" s="3" customFormat="1" x14ac:dyDescent="0.3">
      <c r="E973" s="203"/>
      <c r="F973" s="80"/>
      <c r="I973" s="80"/>
      <c r="L973" s="155"/>
      <c r="M973" s="14"/>
      <c r="P973" s="265"/>
    </row>
    <row r="974" spans="5:16" s="3" customFormat="1" x14ac:dyDescent="0.3">
      <c r="E974" s="203"/>
      <c r="F974" s="80"/>
      <c r="I974" s="80"/>
      <c r="L974" s="155"/>
      <c r="M974" s="14"/>
      <c r="P974" s="265"/>
    </row>
    <row r="975" spans="5:16" s="3" customFormat="1" x14ac:dyDescent="0.3">
      <c r="E975" s="203"/>
      <c r="F975" s="80"/>
      <c r="I975" s="80"/>
      <c r="L975" s="155"/>
      <c r="M975" s="14"/>
      <c r="P975" s="265"/>
    </row>
    <row r="976" spans="5:16" s="3" customFormat="1" x14ac:dyDescent="0.3">
      <c r="E976" s="203"/>
      <c r="F976" s="80"/>
      <c r="I976" s="80"/>
      <c r="L976" s="155"/>
      <c r="M976" s="14"/>
      <c r="P976" s="265"/>
    </row>
    <row r="977" spans="5:16" s="3" customFormat="1" x14ac:dyDescent="0.3">
      <c r="E977" s="203"/>
      <c r="F977" s="80"/>
      <c r="I977" s="80"/>
      <c r="L977" s="155"/>
      <c r="M977" s="14"/>
      <c r="P977" s="265"/>
    </row>
    <row r="978" spans="5:16" s="3" customFormat="1" x14ac:dyDescent="0.3">
      <c r="E978" s="203"/>
      <c r="F978" s="80"/>
      <c r="I978" s="80"/>
      <c r="L978" s="155"/>
      <c r="M978" s="14"/>
      <c r="P978" s="265"/>
    </row>
    <row r="979" spans="5:16" s="3" customFormat="1" x14ac:dyDescent="0.3">
      <c r="E979" s="203"/>
      <c r="F979" s="80"/>
      <c r="I979" s="80"/>
      <c r="L979" s="155"/>
      <c r="M979" s="14"/>
      <c r="P979" s="265"/>
    </row>
    <row r="980" spans="5:16" s="3" customFormat="1" x14ac:dyDescent="0.3">
      <c r="E980" s="203"/>
      <c r="F980" s="80"/>
      <c r="I980" s="80"/>
      <c r="L980" s="155"/>
      <c r="M980" s="14"/>
      <c r="P980" s="265"/>
    </row>
    <row r="981" spans="5:16" s="3" customFormat="1" x14ac:dyDescent="0.3">
      <c r="E981" s="203"/>
      <c r="F981" s="80"/>
      <c r="I981" s="80"/>
      <c r="L981" s="155"/>
      <c r="M981" s="14"/>
      <c r="P981" s="265"/>
    </row>
    <row r="982" spans="5:16" s="3" customFormat="1" x14ac:dyDescent="0.3">
      <c r="E982" s="203"/>
      <c r="F982" s="80"/>
      <c r="I982" s="80"/>
      <c r="L982" s="155"/>
      <c r="M982" s="14"/>
      <c r="P982" s="265"/>
    </row>
    <row r="983" spans="5:16" s="3" customFormat="1" x14ac:dyDescent="0.3">
      <c r="E983" s="203"/>
      <c r="F983" s="80"/>
      <c r="I983" s="80"/>
      <c r="L983" s="155"/>
      <c r="M983" s="14"/>
      <c r="P983" s="265"/>
    </row>
    <row r="984" spans="5:16" s="3" customFormat="1" x14ac:dyDescent="0.3">
      <c r="E984" s="203"/>
      <c r="F984" s="80"/>
      <c r="I984" s="80"/>
      <c r="L984" s="155"/>
      <c r="M984" s="14"/>
      <c r="P984" s="265"/>
    </row>
  </sheetData>
  <mergeCells count="19">
    <mergeCell ref="A7:O7"/>
    <mergeCell ref="A8:A9"/>
    <mergeCell ref="B8:B9"/>
    <mergeCell ref="C8:C9"/>
    <mergeCell ref="D8:D9"/>
    <mergeCell ref="E8:E9"/>
    <mergeCell ref="O8:O9"/>
    <mergeCell ref="G8:G9"/>
    <mergeCell ref="H8:H9"/>
    <mergeCell ref="I8:K8"/>
    <mergeCell ref="L8:L9"/>
    <mergeCell ref="M8:M9"/>
    <mergeCell ref="N8:N9"/>
    <mergeCell ref="F8:F9"/>
    <mergeCell ref="A4:G4"/>
    <mergeCell ref="H4:O4"/>
    <mergeCell ref="A5:O5"/>
    <mergeCell ref="A6:G6"/>
    <mergeCell ref="H6:O6"/>
  </mergeCells>
  <dataValidations count="17">
    <dataValidation type="list" showInputMessage="1" showErrorMessage="1" sqref="B10:B29" xr:uid="{00000000-0002-0000-0A00-000000000000}">
      <formula1>$P$13:$P$18</formula1>
    </dataValidation>
    <dataValidation allowBlank="1" showInputMessage="1" showErrorMessage="1" promptTitle="ACCION" prompt="Indique los documentos o acciones que evidencian el cumplimiento de la norma. Ejemplo: Investigaciones, observatorio, etc." sqref="L8:L9" xr:uid="{00000000-0002-0000-0A00-000001000000}"/>
    <dataValidation allowBlank="1" showInputMessage="1" showErrorMessage="1" promptTitle="NIVEL" prompt="Seleccione de la lista desplegable según corresponda" sqref="B8" xr:uid="{00000000-0002-0000-0A00-000002000000}"/>
    <dataValidation allowBlank="1" showInputMessage="1" showErrorMessage="1" promptTitle="TIPO DE PROCESO" prompt="Indique si el proceso es: Estratégico, Misional, Soporte o Verificación y Mejora. " sqref="A6:G6" xr:uid="{00000000-0002-0000-0A00-000003000000}"/>
    <dataValidation allowBlank="1" showInputMessage="1" showErrorMessage="1" promptTitle="AÑO DE EXPEDICIÓN" prompt="Indique el año de emisión de la norma. " sqref="E8" xr:uid="{00000000-0002-0000-0A00-000004000000}"/>
    <dataValidation allowBlank="1" showInputMessage="1" showErrorMessage="1" promptTitle="EXPEDIDA POR" prompt="Indique el organismo emisor de la normativa." sqref="F8" xr:uid="{00000000-0002-0000-0A00-000005000000}"/>
    <dataValidation allowBlank="1" showInputMessage="1" showErrorMessage="1" promptTitle="TITULO" prompt="Ingrese TÍTULO de la norma. Ejemplo: &quot;Por la cual&quot;&quot;" sqref="G8" xr:uid="{00000000-0002-0000-0A00-000006000000}"/>
    <dataValidation allowBlank="1" showInputMessage="1" showErrorMessage="1" promptTitle="NOMBRE Y CARGO" prompt="Escriba el nombre y cargo de la persona que realizó la revisión." sqref="M8" xr:uid="{00000000-0002-0000-0A00-000007000000}"/>
    <dataValidation allowBlank="1" showInputMessage="1" showErrorMessage="1" promptTitle="FECHA ÚLTIMA REVISIÓN" prompt="Escriba la fecha de la última revisión realizada. " sqref="N8" xr:uid="{00000000-0002-0000-0A00-000008000000}"/>
    <dataValidation allowBlank="1" showInputMessage="1" showErrorMessage="1" promptTitle="TEMA" prompt="Indique el tema específico de su proceso, con le cual se relaciona la norma. Ej: Política Pública, valoración del suelo público, investigaciones. etc." sqref="A8:A9" xr:uid="{00000000-0002-0000-0A00-000009000000}"/>
    <dataValidation allowBlank="1" showInputMessage="1" showErrorMessage="1" promptTitle="TIPO DE DOCUMENTO" prompt="Seleccione el tipo de Normativa (Ley, Decreto, Resolución, Acuerdo, Circular, Acto Administrativo, Norma, etc.)." sqref="C8:C9" xr:uid="{00000000-0002-0000-0A00-00000A000000}"/>
    <dataValidation allowBlank="1" showInputMessage="1" showErrorMessage="1" promptTitle="NÚMERO" prompt="Indique el número de la Norma." sqref="D8:D9" xr:uid="{00000000-0002-0000-0A00-00000B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A00-00000C000000}"/>
    <dataValidation allowBlank="1" showInputMessage="1" showErrorMessage="1" promptTitle="NOMBRE DEL PROCESO" prompt="Indique el Nombre del Proceso al que esta relacionado el documento Normativo. " sqref="H6:O6" xr:uid="{00000000-0002-0000-0A00-00000D000000}"/>
    <dataValidation allowBlank="1" showInputMessage="1" showErrorMessage="1" promptTitle="ESTADO" prompt="Marque con X" sqref="I8:K8" xr:uid="{00000000-0002-0000-0A00-00000E000000}"/>
    <dataValidation allowBlank="1" showInputMessage="1" showErrorMessage="1" promptTitle="OBSERVACIONES" prompt="Indique el o los cambios más relevantes que ha tenido la norma en el momento de la revisión, o los comentarios que considere pertinentes de acuerdo con la revisión realizada. " sqref="O8:O9" xr:uid="{00000000-0002-0000-0A00-00000F000000}"/>
    <dataValidation type="list" showInputMessage="1" showErrorMessage="1" sqref="C10:C29" xr:uid="{00000000-0002-0000-0A00-000010000000}">
      <formula1>$P$24:$P$29</formula1>
    </dataValidation>
  </dataValidations>
  <pageMargins left="0.7" right="0.7" top="0.75" bottom="0.75" header="0.3" footer="0.3"/>
  <pageSetup scale="29" orientation="portrait" r:id="rId1"/>
  <colBreaks count="1" manualBreakCount="1">
    <brk id="15" max="107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CL931"/>
  <sheetViews>
    <sheetView view="pageBreakPreview" topLeftCell="H1" zoomScale="70" zoomScaleNormal="100" zoomScaleSheetLayoutView="70" workbookViewId="0">
      <selection activeCell="Q14" sqref="Q14"/>
    </sheetView>
  </sheetViews>
  <sheetFormatPr baseColWidth="10" defaultColWidth="11.42578125" defaultRowHeight="16.5" x14ac:dyDescent="0.3"/>
  <cols>
    <col min="1" max="1" width="24.85546875" style="1" customWidth="1"/>
    <col min="2" max="2" width="13.7109375" style="1" customWidth="1"/>
    <col min="3" max="3" width="15" style="1" customWidth="1"/>
    <col min="4" max="4" width="11.42578125" style="1"/>
    <col min="5" max="5" width="14.28515625" style="201" customWidth="1"/>
    <col min="6" max="6" width="16.85546875" style="20" customWidth="1"/>
    <col min="7" max="7" width="32.85546875" style="1" customWidth="1"/>
    <col min="8" max="8" width="28.85546875" style="1" customWidth="1"/>
    <col min="9" max="9" width="8.7109375" style="20" bestFit="1" customWidth="1"/>
    <col min="10" max="10" width="16.140625" style="1" customWidth="1"/>
    <col min="11" max="11" width="13.85546875" style="1" customWidth="1"/>
    <col min="12" max="12" width="48.5703125" style="151" customWidth="1"/>
    <col min="13" max="13" width="18.85546875" style="15" customWidth="1"/>
    <col min="14" max="14" width="16.85546875" style="1" customWidth="1"/>
    <col min="15" max="15" width="23.140625" style="1" customWidth="1"/>
    <col min="16" max="16" width="41.140625" style="265" customWidth="1"/>
    <col min="17" max="90" width="11.42578125" style="3"/>
    <col min="91" max="16384" width="11.42578125" style="1"/>
  </cols>
  <sheetData>
    <row r="1" spans="1:90" ht="20.25" customHeight="1" x14ac:dyDescent="0.3">
      <c r="N1" s="2" t="s">
        <v>0</v>
      </c>
      <c r="O1" s="163" t="s">
        <v>14</v>
      </c>
    </row>
    <row r="2" spans="1:90" ht="20.25" customHeight="1" x14ac:dyDescent="0.3">
      <c r="N2" s="2" t="s">
        <v>1</v>
      </c>
      <c r="O2" s="163">
        <v>3</v>
      </c>
    </row>
    <row r="3" spans="1:90" ht="20.25" customHeight="1" x14ac:dyDescent="0.3">
      <c r="N3" s="16" t="s">
        <v>73</v>
      </c>
      <c r="O3" s="164">
        <v>43103</v>
      </c>
    </row>
    <row r="4" spans="1:90" s="4" customFormat="1" ht="15" x14ac:dyDescent="0.35">
      <c r="A4" s="280" t="s">
        <v>2</v>
      </c>
      <c r="B4" s="281"/>
      <c r="C4" s="281"/>
      <c r="D4" s="281"/>
      <c r="E4" s="281"/>
      <c r="F4" s="281"/>
      <c r="G4" s="282"/>
      <c r="H4" s="278" t="s">
        <v>74</v>
      </c>
      <c r="I4" s="279"/>
      <c r="J4" s="279"/>
      <c r="K4" s="279"/>
      <c r="L4" s="279"/>
      <c r="M4" s="279"/>
      <c r="N4" s="279"/>
      <c r="O4" s="279"/>
      <c r="P4" s="266"/>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row>
    <row r="5" spans="1:90" ht="15" x14ac:dyDescent="0.25">
      <c r="A5" s="277"/>
      <c r="B5" s="277"/>
      <c r="C5" s="277"/>
      <c r="D5" s="277"/>
      <c r="E5" s="277"/>
      <c r="F5" s="277"/>
      <c r="G5" s="277"/>
      <c r="H5" s="277"/>
      <c r="I5" s="277"/>
      <c r="J5" s="277"/>
      <c r="K5" s="277"/>
      <c r="L5" s="277"/>
      <c r="M5" s="277"/>
      <c r="N5" s="277"/>
      <c r="O5" s="277"/>
    </row>
    <row r="6" spans="1:90" s="15" customFormat="1" ht="18" x14ac:dyDescent="0.25">
      <c r="A6" s="287" t="s">
        <v>1109</v>
      </c>
      <c r="B6" s="287"/>
      <c r="C6" s="287"/>
      <c r="D6" s="287"/>
      <c r="E6" s="287"/>
      <c r="F6" s="287"/>
      <c r="G6" s="287"/>
      <c r="H6" s="304" t="s">
        <v>1103</v>
      </c>
      <c r="I6" s="304"/>
      <c r="J6" s="304"/>
      <c r="K6" s="304"/>
      <c r="L6" s="304"/>
      <c r="M6" s="304"/>
      <c r="N6" s="304"/>
      <c r="O6" s="304"/>
      <c r="P6" s="267"/>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row>
    <row r="7" spans="1:90" ht="15" x14ac:dyDescent="0.25">
      <c r="A7" s="277"/>
      <c r="B7" s="277"/>
      <c r="C7" s="277"/>
      <c r="D7" s="277"/>
      <c r="E7" s="277"/>
      <c r="F7" s="277"/>
      <c r="G7" s="277"/>
      <c r="H7" s="277"/>
      <c r="I7" s="277"/>
      <c r="J7" s="277"/>
      <c r="K7" s="277"/>
      <c r="L7" s="292"/>
      <c r="M7" s="277"/>
      <c r="N7" s="277"/>
      <c r="O7" s="277"/>
    </row>
    <row r="8" spans="1:90" s="5" customFormat="1" ht="15" x14ac:dyDescent="0.35">
      <c r="A8" s="283" t="s">
        <v>3</v>
      </c>
      <c r="B8" s="283" t="s">
        <v>4</v>
      </c>
      <c r="C8" s="283" t="s">
        <v>7</v>
      </c>
      <c r="D8" s="283" t="s">
        <v>5</v>
      </c>
      <c r="E8" s="283" t="s">
        <v>6</v>
      </c>
      <c r="F8" s="284" t="s">
        <v>8</v>
      </c>
      <c r="G8" s="283" t="s">
        <v>13</v>
      </c>
      <c r="H8" s="283" t="s">
        <v>9</v>
      </c>
      <c r="I8" s="283" t="s">
        <v>17</v>
      </c>
      <c r="J8" s="283"/>
      <c r="K8" s="293"/>
      <c r="L8" s="283" t="s">
        <v>10</v>
      </c>
      <c r="M8" s="295" t="s">
        <v>12</v>
      </c>
      <c r="N8" s="283" t="s">
        <v>11</v>
      </c>
      <c r="O8" s="283" t="s">
        <v>15</v>
      </c>
      <c r="P8" s="26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row>
    <row r="9" spans="1:90" ht="27" x14ac:dyDescent="0.25">
      <c r="A9" s="284"/>
      <c r="B9" s="284"/>
      <c r="C9" s="284"/>
      <c r="D9" s="284"/>
      <c r="E9" s="284"/>
      <c r="F9" s="299"/>
      <c r="G9" s="284"/>
      <c r="H9" s="284"/>
      <c r="I9" s="9" t="s">
        <v>16</v>
      </c>
      <c r="J9" s="10" t="s">
        <v>18</v>
      </c>
      <c r="K9" s="71" t="s">
        <v>19</v>
      </c>
      <c r="L9" s="284"/>
      <c r="M9" s="296"/>
      <c r="N9" s="284"/>
      <c r="O9" s="284"/>
    </row>
    <row r="10" spans="1:90" s="73" customFormat="1" ht="75" x14ac:dyDescent="0.35">
      <c r="A10" s="165" t="s">
        <v>1104</v>
      </c>
      <c r="B10" s="167" t="s">
        <v>20</v>
      </c>
      <c r="C10" s="167" t="s">
        <v>26</v>
      </c>
      <c r="D10" s="165">
        <v>87</v>
      </c>
      <c r="E10" s="216">
        <v>1993</v>
      </c>
      <c r="F10" s="165" t="s">
        <v>103</v>
      </c>
      <c r="G10" s="165" t="s">
        <v>1124</v>
      </c>
      <c r="H10" s="165" t="s">
        <v>662</v>
      </c>
      <c r="I10" s="167" t="s">
        <v>75</v>
      </c>
      <c r="J10" s="272"/>
      <c r="K10" s="199"/>
      <c r="L10" s="192"/>
      <c r="M10" s="165" t="s">
        <v>1133</v>
      </c>
      <c r="N10" s="169" t="s">
        <v>1134</v>
      </c>
      <c r="O10" s="170"/>
      <c r="P10" s="268"/>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row>
    <row r="11" spans="1:90" s="73" customFormat="1" ht="45" x14ac:dyDescent="0.35">
      <c r="A11" s="165" t="s">
        <v>1105</v>
      </c>
      <c r="B11" s="167" t="s">
        <v>20</v>
      </c>
      <c r="C11" s="167" t="s">
        <v>27</v>
      </c>
      <c r="D11" s="165">
        <v>1826</v>
      </c>
      <c r="E11" s="216">
        <v>1994</v>
      </c>
      <c r="F11" s="165" t="s">
        <v>38</v>
      </c>
      <c r="G11" s="165" t="s">
        <v>1110</v>
      </c>
      <c r="H11" s="165" t="s">
        <v>662</v>
      </c>
      <c r="I11" s="167" t="s">
        <v>75</v>
      </c>
      <c r="J11" s="272"/>
      <c r="K11" s="199"/>
      <c r="L11" s="192"/>
      <c r="M11" s="165" t="s">
        <v>1133</v>
      </c>
      <c r="N11" s="169" t="s">
        <v>1134</v>
      </c>
      <c r="O11" s="170"/>
      <c r="P11" s="269"/>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row>
    <row r="12" spans="1:90" s="73" customFormat="1" ht="90" x14ac:dyDescent="0.35">
      <c r="A12" s="165" t="s">
        <v>1104</v>
      </c>
      <c r="B12" s="167" t="s">
        <v>20</v>
      </c>
      <c r="C12" s="167" t="s">
        <v>27</v>
      </c>
      <c r="D12" s="165">
        <v>2145</v>
      </c>
      <c r="E12" s="216">
        <v>1999</v>
      </c>
      <c r="F12" s="165" t="s">
        <v>38</v>
      </c>
      <c r="G12" s="165" t="s">
        <v>1111</v>
      </c>
      <c r="H12" s="165" t="s">
        <v>662</v>
      </c>
      <c r="I12" s="167" t="s">
        <v>75</v>
      </c>
      <c r="J12" s="272"/>
      <c r="K12" s="199"/>
      <c r="L12" s="192"/>
      <c r="M12" s="165" t="s">
        <v>1133</v>
      </c>
      <c r="N12" s="169" t="s">
        <v>1134</v>
      </c>
      <c r="O12" s="170"/>
      <c r="P12" s="270" t="s">
        <v>4</v>
      </c>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row>
    <row r="13" spans="1:90" s="73" customFormat="1" ht="90" x14ac:dyDescent="0.35">
      <c r="A13" s="165" t="s">
        <v>1105</v>
      </c>
      <c r="B13" s="167" t="s">
        <v>20</v>
      </c>
      <c r="C13" s="167" t="s">
        <v>26</v>
      </c>
      <c r="D13" s="165">
        <v>1474</v>
      </c>
      <c r="E13" s="216">
        <v>2011</v>
      </c>
      <c r="F13" s="165" t="s">
        <v>103</v>
      </c>
      <c r="G13" s="165" t="s">
        <v>1112</v>
      </c>
      <c r="H13" s="165" t="s">
        <v>1125</v>
      </c>
      <c r="I13" s="167" t="s">
        <v>75</v>
      </c>
      <c r="J13" s="272"/>
      <c r="K13" s="199"/>
      <c r="L13" s="192"/>
      <c r="M13" s="165" t="s">
        <v>1133</v>
      </c>
      <c r="N13" s="169" t="s">
        <v>1134</v>
      </c>
      <c r="O13" s="170"/>
      <c r="P13" s="270" t="s">
        <v>25</v>
      </c>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row>
    <row r="14" spans="1:90" s="73" customFormat="1" ht="90" x14ac:dyDescent="0.35">
      <c r="A14" s="165" t="s">
        <v>1106</v>
      </c>
      <c r="B14" s="167" t="s">
        <v>20</v>
      </c>
      <c r="C14" s="167" t="s">
        <v>27</v>
      </c>
      <c r="D14" s="165">
        <v>943</v>
      </c>
      <c r="E14" s="216">
        <v>2014</v>
      </c>
      <c r="F14" s="165" t="s">
        <v>38</v>
      </c>
      <c r="G14" s="165" t="s">
        <v>1113</v>
      </c>
      <c r="H14" s="165" t="s">
        <v>662</v>
      </c>
      <c r="I14" s="167" t="s">
        <v>75</v>
      </c>
      <c r="J14" s="272"/>
      <c r="K14" s="199"/>
      <c r="L14" s="192"/>
      <c r="M14" s="165" t="s">
        <v>1133</v>
      </c>
      <c r="N14" s="169" t="s">
        <v>1134</v>
      </c>
      <c r="O14" s="170"/>
      <c r="P14" s="270" t="s">
        <v>20</v>
      </c>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row>
    <row r="15" spans="1:90" s="73" customFormat="1" ht="210" x14ac:dyDescent="0.35">
      <c r="A15" s="165" t="s">
        <v>1104</v>
      </c>
      <c r="B15" s="167" t="s">
        <v>20</v>
      </c>
      <c r="C15" s="186"/>
      <c r="D15" s="165">
        <v>193</v>
      </c>
      <c r="E15" s="216">
        <v>2016</v>
      </c>
      <c r="F15" s="165" t="s">
        <v>408</v>
      </c>
      <c r="G15" s="165" t="s">
        <v>1114</v>
      </c>
      <c r="H15" s="165" t="s">
        <v>662</v>
      </c>
      <c r="I15" s="167" t="s">
        <v>75</v>
      </c>
      <c r="J15" s="272"/>
      <c r="K15" s="199"/>
      <c r="L15" s="192"/>
      <c r="M15" s="165" t="s">
        <v>1133</v>
      </c>
      <c r="N15" s="169" t="s">
        <v>1134</v>
      </c>
      <c r="O15" s="169" t="s">
        <v>1131</v>
      </c>
      <c r="P15" s="270" t="s">
        <v>22</v>
      </c>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row>
    <row r="16" spans="1:90" s="73" customFormat="1" ht="60" x14ac:dyDescent="0.35">
      <c r="A16" s="165" t="s">
        <v>1105</v>
      </c>
      <c r="B16" s="167" t="s">
        <v>20</v>
      </c>
      <c r="C16" s="167" t="s">
        <v>27</v>
      </c>
      <c r="D16" s="165">
        <v>648</v>
      </c>
      <c r="E16" s="216">
        <v>2017</v>
      </c>
      <c r="F16" s="165" t="s">
        <v>38</v>
      </c>
      <c r="G16" s="165" t="s">
        <v>1115</v>
      </c>
      <c r="H16" s="165" t="s">
        <v>662</v>
      </c>
      <c r="I16" s="167" t="s">
        <v>75</v>
      </c>
      <c r="J16" s="272"/>
      <c r="K16" s="199"/>
      <c r="L16" s="192"/>
      <c r="M16" s="165" t="s">
        <v>1133</v>
      </c>
      <c r="N16" s="169" t="s">
        <v>1134</v>
      </c>
      <c r="O16" s="170"/>
      <c r="P16" s="270" t="s">
        <v>23</v>
      </c>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row>
    <row r="17" spans="1:90" s="73" customFormat="1" ht="75" x14ac:dyDescent="0.35">
      <c r="A17" s="165" t="s">
        <v>1105</v>
      </c>
      <c r="B17" s="167" t="s">
        <v>22</v>
      </c>
      <c r="C17" s="167" t="s">
        <v>27</v>
      </c>
      <c r="D17" s="165">
        <v>215</v>
      </c>
      <c r="E17" s="50">
        <v>2017</v>
      </c>
      <c r="F17" s="165" t="s">
        <v>37</v>
      </c>
      <c r="G17" s="165" t="s">
        <v>1116</v>
      </c>
      <c r="H17" s="165" t="s">
        <v>662</v>
      </c>
      <c r="I17" s="167" t="s">
        <v>75</v>
      </c>
      <c r="J17" s="272"/>
      <c r="K17" s="199"/>
      <c r="L17" s="192"/>
      <c r="M17" s="165" t="s">
        <v>1133</v>
      </c>
      <c r="N17" s="169" t="s">
        <v>1134</v>
      </c>
      <c r="O17" s="170"/>
      <c r="P17" s="270" t="s">
        <v>24</v>
      </c>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row>
    <row r="18" spans="1:90" s="73" customFormat="1" ht="165" x14ac:dyDescent="0.35">
      <c r="A18" s="165" t="s">
        <v>1107</v>
      </c>
      <c r="B18" s="167" t="s">
        <v>20</v>
      </c>
      <c r="C18" s="167" t="s">
        <v>26</v>
      </c>
      <c r="D18" s="165">
        <v>872</v>
      </c>
      <c r="E18" s="50">
        <v>2003</v>
      </c>
      <c r="F18" s="165" t="s">
        <v>103</v>
      </c>
      <c r="G18" s="165" t="s">
        <v>1117</v>
      </c>
      <c r="H18" s="165" t="s">
        <v>1126</v>
      </c>
      <c r="I18" s="167" t="s">
        <v>75</v>
      </c>
      <c r="J18" s="272"/>
      <c r="K18" s="199"/>
      <c r="L18" s="192"/>
      <c r="M18" s="165" t="s">
        <v>1133</v>
      </c>
      <c r="N18" s="169" t="s">
        <v>1134</v>
      </c>
      <c r="O18" s="170"/>
      <c r="P18" s="270" t="s">
        <v>21</v>
      </c>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row>
    <row r="19" spans="1:90" s="73" customFormat="1" ht="60" x14ac:dyDescent="0.35">
      <c r="A19" s="165" t="s">
        <v>93</v>
      </c>
      <c r="B19" s="167" t="s">
        <v>22</v>
      </c>
      <c r="C19" s="170" t="s">
        <v>27</v>
      </c>
      <c r="D19" s="165">
        <v>122</v>
      </c>
      <c r="E19" s="50">
        <v>2004</v>
      </c>
      <c r="F19" s="165" t="s">
        <v>105</v>
      </c>
      <c r="G19" s="165" t="s">
        <v>1118</v>
      </c>
      <c r="H19" s="165" t="s">
        <v>662</v>
      </c>
      <c r="I19" s="167" t="s">
        <v>75</v>
      </c>
      <c r="J19" s="272"/>
      <c r="K19" s="199"/>
      <c r="L19" s="192"/>
      <c r="M19" s="165" t="s">
        <v>1133</v>
      </c>
      <c r="N19" s="169" t="s">
        <v>1134</v>
      </c>
      <c r="O19" s="170"/>
      <c r="P19" s="271"/>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row>
    <row r="20" spans="1:90" s="73" customFormat="1" ht="75" x14ac:dyDescent="0.35">
      <c r="A20" s="165" t="s">
        <v>93</v>
      </c>
      <c r="B20" s="167" t="s">
        <v>22</v>
      </c>
      <c r="C20" s="167" t="s">
        <v>27</v>
      </c>
      <c r="D20" s="165">
        <v>387</v>
      </c>
      <c r="E20" s="50">
        <v>2004</v>
      </c>
      <c r="F20" s="165" t="s">
        <v>37</v>
      </c>
      <c r="G20" s="165" t="s">
        <v>1119</v>
      </c>
      <c r="H20" s="165" t="s">
        <v>662</v>
      </c>
      <c r="I20" s="167" t="s">
        <v>75</v>
      </c>
      <c r="J20" s="272"/>
      <c r="K20" s="199"/>
      <c r="L20" s="192"/>
      <c r="M20" s="165" t="s">
        <v>1133</v>
      </c>
      <c r="N20" s="169" t="s">
        <v>1134</v>
      </c>
      <c r="O20" s="170"/>
      <c r="P20" s="270" t="s">
        <v>32</v>
      </c>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row>
    <row r="21" spans="1:90" s="73" customFormat="1" ht="120" x14ac:dyDescent="0.35">
      <c r="A21" s="165" t="s">
        <v>1107</v>
      </c>
      <c r="B21" s="167" t="s">
        <v>25</v>
      </c>
      <c r="C21" s="187"/>
      <c r="D21" s="165" t="s">
        <v>1127</v>
      </c>
      <c r="E21" s="50">
        <v>2008</v>
      </c>
      <c r="F21" s="165" t="s">
        <v>1130</v>
      </c>
      <c r="G21" s="165" t="s">
        <v>1120</v>
      </c>
      <c r="H21" s="165" t="s">
        <v>1128</v>
      </c>
      <c r="I21" s="167" t="s">
        <v>75</v>
      </c>
      <c r="J21" s="272"/>
      <c r="K21" s="199"/>
      <c r="L21" s="192"/>
      <c r="M21" s="165" t="s">
        <v>1133</v>
      </c>
      <c r="N21" s="169" t="s">
        <v>1134</v>
      </c>
      <c r="O21" s="170"/>
      <c r="P21" s="270" t="s">
        <v>26</v>
      </c>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row>
    <row r="22" spans="1:90" s="73" customFormat="1" ht="45" x14ac:dyDescent="0.35">
      <c r="A22" s="165" t="s">
        <v>1107</v>
      </c>
      <c r="B22" s="167" t="s">
        <v>20</v>
      </c>
      <c r="C22" s="167" t="s">
        <v>27</v>
      </c>
      <c r="D22" s="165">
        <v>4485</v>
      </c>
      <c r="E22" s="50">
        <v>2009</v>
      </c>
      <c r="F22" s="165" t="s">
        <v>38</v>
      </c>
      <c r="G22" s="165" t="s">
        <v>1121</v>
      </c>
      <c r="H22" s="165" t="s">
        <v>1129</v>
      </c>
      <c r="I22" s="167" t="s">
        <v>75</v>
      </c>
      <c r="J22" s="272"/>
      <c r="K22" s="199"/>
      <c r="L22" s="192"/>
      <c r="M22" s="165" t="s">
        <v>1133</v>
      </c>
      <c r="N22" s="169" t="s">
        <v>1134</v>
      </c>
      <c r="O22" s="170"/>
      <c r="P22" s="270" t="s">
        <v>32</v>
      </c>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row>
    <row r="23" spans="1:90" s="73" customFormat="1" ht="75" x14ac:dyDescent="0.35">
      <c r="A23" s="165" t="s">
        <v>93</v>
      </c>
      <c r="B23" s="167" t="s">
        <v>22</v>
      </c>
      <c r="C23" s="167" t="s">
        <v>27</v>
      </c>
      <c r="D23" s="165">
        <v>651</v>
      </c>
      <c r="E23" s="50">
        <v>2011</v>
      </c>
      <c r="F23" s="165" t="s">
        <v>37</v>
      </c>
      <c r="G23" s="165" t="s">
        <v>1122</v>
      </c>
      <c r="H23" s="165" t="s">
        <v>662</v>
      </c>
      <c r="I23" s="167" t="s">
        <v>75</v>
      </c>
      <c r="J23" s="272"/>
      <c r="K23" s="199"/>
      <c r="L23" s="192"/>
      <c r="M23" s="165" t="s">
        <v>1133</v>
      </c>
      <c r="N23" s="169" t="s">
        <v>1134</v>
      </c>
      <c r="O23" s="170"/>
      <c r="P23" s="270" t="s">
        <v>26</v>
      </c>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row>
    <row r="24" spans="1:90" s="73" customFormat="1" ht="180" x14ac:dyDescent="0.35">
      <c r="A24" s="165" t="s">
        <v>1108</v>
      </c>
      <c r="B24" s="167" t="s">
        <v>20</v>
      </c>
      <c r="C24" s="167" t="s">
        <v>27</v>
      </c>
      <c r="D24" s="165">
        <v>1537</v>
      </c>
      <c r="E24" s="50">
        <v>2001</v>
      </c>
      <c r="F24" s="165" t="s">
        <v>38</v>
      </c>
      <c r="G24" s="165" t="s">
        <v>1123</v>
      </c>
      <c r="H24" s="165" t="s">
        <v>662</v>
      </c>
      <c r="I24" s="167" t="s">
        <v>75</v>
      </c>
      <c r="J24" s="272"/>
      <c r="K24" s="199"/>
      <c r="L24" s="192"/>
      <c r="M24" s="165" t="s">
        <v>1133</v>
      </c>
      <c r="N24" s="169" t="s">
        <v>1134</v>
      </c>
      <c r="O24" s="169" t="s">
        <v>1132</v>
      </c>
      <c r="P24" s="270" t="s">
        <v>27</v>
      </c>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row>
    <row r="25" spans="1:90" s="73" customFormat="1" ht="90" x14ac:dyDescent="0.35">
      <c r="A25" s="165" t="s">
        <v>1106</v>
      </c>
      <c r="B25" s="167" t="s">
        <v>20</v>
      </c>
      <c r="C25" s="167" t="s">
        <v>27</v>
      </c>
      <c r="D25" s="165">
        <v>943</v>
      </c>
      <c r="E25" s="50">
        <v>2014</v>
      </c>
      <c r="F25" s="165" t="s">
        <v>38</v>
      </c>
      <c r="G25" s="165" t="s">
        <v>1113</v>
      </c>
      <c r="H25" s="165" t="s">
        <v>662</v>
      </c>
      <c r="I25" s="167" t="s">
        <v>75</v>
      </c>
      <c r="J25" s="272"/>
      <c r="K25" s="199"/>
      <c r="L25" s="192"/>
      <c r="M25" s="165" t="s">
        <v>1133</v>
      </c>
      <c r="N25" s="169" t="s">
        <v>1134</v>
      </c>
      <c r="O25" s="170"/>
      <c r="P25" s="270" t="s">
        <v>28</v>
      </c>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row>
    <row r="26" spans="1:90" s="155" customFormat="1" ht="17.25" x14ac:dyDescent="0.35">
      <c r="E26" s="202"/>
      <c r="F26" s="156"/>
      <c r="I26" s="156"/>
      <c r="M26" s="157"/>
      <c r="P26" s="270" t="s">
        <v>29</v>
      </c>
    </row>
    <row r="27" spans="1:90" s="155" customFormat="1" ht="17.25" x14ac:dyDescent="0.35">
      <c r="E27" s="202"/>
      <c r="F27" s="156"/>
      <c r="I27" s="156"/>
      <c r="M27" s="157"/>
      <c r="P27" s="270" t="s">
        <v>30</v>
      </c>
    </row>
    <row r="28" spans="1:90" s="155" customFormat="1" ht="17.25" x14ac:dyDescent="0.35">
      <c r="E28" s="202"/>
      <c r="F28" s="156"/>
      <c r="I28" s="156"/>
      <c r="M28" s="157"/>
      <c r="P28" s="270" t="s">
        <v>31</v>
      </c>
    </row>
    <row r="29" spans="1:90" s="155" customFormat="1" x14ac:dyDescent="0.3">
      <c r="E29" s="202"/>
      <c r="F29" s="156"/>
      <c r="I29" s="156"/>
      <c r="M29" s="157"/>
      <c r="P29" s="265"/>
    </row>
    <row r="30" spans="1:90" s="155" customFormat="1" x14ac:dyDescent="0.3">
      <c r="E30" s="202"/>
      <c r="F30" s="156"/>
      <c r="I30" s="156"/>
      <c r="M30" s="157"/>
      <c r="P30" s="265"/>
    </row>
    <row r="31" spans="1:90" s="155" customFormat="1" x14ac:dyDescent="0.3">
      <c r="E31" s="202"/>
      <c r="F31" s="156"/>
      <c r="I31" s="156"/>
      <c r="M31" s="157"/>
      <c r="P31" s="265"/>
    </row>
    <row r="32" spans="1:90" s="155" customFormat="1" x14ac:dyDescent="0.3">
      <c r="E32" s="202"/>
      <c r="F32" s="156"/>
      <c r="I32" s="156"/>
      <c r="M32" s="157"/>
      <c r="P32" s="265"/>
    </row>
    <row r="33" spans="5:16" s="155" customFormat="1" x14ac:dyDescent="0.3">
      <c r="E33" s="202"/>
      <c r="F33" s="156"/>
      <c r="I33" s="156"/>
      <c r="M33" s="157"/>
      <c r="P33" s="265"/>
    </row>
    <row r="34" spans="5:16" s="155" customFormat="1" x14ac:dyDescent="0.3">
      <c r="E34" s="202"/>
      <c r="F34" s="156"/>
      <c r="I34" s="156"/>
      <c r="M34" s="157"/>
      <c r="P34" s="265"/>
    </row>
    <row r="35" spans="5:16" s="155" customFormat="1" x14ac:dyDescent="0.3">
      <c r="E35" s="202"/>
      <c r="F35" s="156"/>
      <c r="I35" s="156"/>
      <c r="M35" s="157"/>
      <c r="P35" s="265"/>
    </row>
    <row r="36" spans="5:16" s="155" customFormat="1" x14ac:dyDescent="0.3">
      <c r="E36" s="202"/>
      <c r="F36" s="156"/>
      <c r="I36" s="156"/>
      <c r="M36" s="157"/>
      <c r="P36" s="265"/>
    </row>
    <row r="37" spans="5:16" s="155" customFormat="1" x14ac:dyDescent="0.3">
      <c r="E37" s="202"/>
      <c r="F37" s="156"/>
      <c r="I37" s="156"/>
      <c r="M37" s="157"/>
      <c r="P37" s="265"/>
    </row>
    <row r="38" spans="5:16" s="155" customFormat="1" x14ac:dyDescent="0.3">
      <c r="E38" s="202"/>
      <c r="F38" s="156"/>
      <c r="I38" s="156"/>
      <c r="M38" s="157"/>
      <c r="P38" s="265"/>
    </row>
    <row r="39" spans="5:16" s="155" customFormat="1" x14ac:dyDescent="0.3">
      <c r="E39" s="202"/>
      <c r="F39" s="156"/>
      <c r="I39" s="156"/>
      <c r="M39" s="157"/>
      <c r="P39" s="265"/>
    </row>
    <row r="40" spans="5:16" s="155" customFormat="1" x14ac:dyDescent="0.3">
      <c r="E40" s="202"/>
      <c r="F40" s="156"/>
      <c r="I40" s="156"/>
      <c r="M40" s="157"/>
      <c r="P40" s="265"/>
    </row>
    <row r="41" spans="5:16" s="155" customFormat="1" x14ac:dyDescent="0.3">
      <c r="E41" s="202"/>
      <c r="F41" s="156"/>
      <c r="I41" s="156"/>
      <c r="M41" s="157"/>
      <c r="P41" s="265"/>
    </row>
    <row r="42" spans="5:16" s="155" customFormat="1" x14ac:dyDescent="0.3">
      <c r="E42" s="202"/>
      <c r="F42" s="156"/>
      <c r="I42" s="156"/>
      <c r="M42" s="157"/>
      <c r="P42" s="265"/>
    </row>
    <row r="43" spans="5:16" s="155" customFormat="1" x14ac:dyDescent="0.3">
      <c r="E43" s="202"/>
      <c r="F43" s="156"/>
      <c r="I43" s="156"/>
      <c r="M43" s="157"/>
      <c r="P43" s="265"/>
    </row>
    <row r="44" spans="5:16" s="155" customFormat="1" x14ac:dyDescent="0.3">
      <c r="E44" s="202"/>
      <c r="F44" s="156"/>
      <c r="I44" s="156"/>
      <c r="M44" s="157"/>
      <c r="P44" s="265"/>
    </row>
    <row r="45" spans="5:16" s="155" customFormat="1" x14ac:dyDescent="0.3">
      <c r="E45" s="202"/>
      <c r="F45" s="156"/>
      <c r="I45" s="156"/>
      <c r="M45" s="157"/>
      <c r="P45" s="265"/>
    </row>
    <row r="46" spans="5:16" s="155" customFormat="1" x14ac:dyDescent="0.3">
      <c r="E46" s="202"/>
      <c r="F46" s="156"/>
      <c r="I46" s="156"/>
      <c r="M46" s="157"/>
      <c r="P46" s="265"/>
    </row>
    <row r="47" spans="5:16" s="155" customFormat="1" x14ac:dyDescent="0.3">
      <c r="E47" s="202"/>
      <c r="F47" s="156"/>
      <c r="I47" s="156"/>
      <c r="M47" s="157"/>
      <c r="P47" s="265"/>
    </row>
    <row r="48" spans="5:16" s="155" customFormat="1" x14ac:dyDescent="0.3">
      <c r="E48" s="202"/>
      <c r="F48" s="156"/>
      <c r="I48" s="156"/>
      <c r="M48" s="157"/>
      <c r="P48" s="265"/>
    </row>
    <row r="49" spans="5:16" s="155" customFormat="1" x14ac:dyDescent="0.3">
      <c r="E49" s="202"/>
      <c r="F49" s="156"/>
      <c r="I49" s="156"/>
      <c r="M49" s="157"/>
      <c r="P49" s="265"/>
    </row>
    <row r="50" spans="5:16" s="155" customFormat="1" x14ac:dyDescent="0.3">
      <c r="E50" s="202"/>
      <c r="F50" s="156"/>
      <c r="I50" s="156"/>
      <c r="M50" s="157"/>
      <c r="P50" s="265"/>
    </row>
    <row r="51" spans="5:16" s="155" customFormat="1" x14ac:dyDescent="0.3">
      <c r="E51" s="202"/>
      <c r="F51" s="156"/>
      <c r="I51" s="156"/>
      <c r="M51" s="157"/>
      <c r="P51" s="265"/>
    </row>
    <row r="52" spans="5:16" s="155" customFormat="1" x14ac:dyDescent="0.3">
      <c r="E52" s="202"/>
      <c r="F52" s="156"/>
      <c r="I52" s="156"/>
      <c r="M52" s="157"/>
      <c r="P52" s="265"/>
    </row>
    <row r="53" spans="5:16" s="155" customFormat="1" x14ac:dyDescent="0.3">
      <c r="E53" s="202"/>
      <c r="F53" s="156"/>
      <c r="I53" s="156"/>
      <c r="M53" s="157"/>
      <c r="P53" s="265"/>
    </row>
    <row r="54" spans="5:16" s="155" customFormat="1" x14ac:dyDescent="0.3">
      <c r="E54" s="202"/>
      <c r="F54" s="156"/>
      <c r="I54" s="156"/>
      <c r="M54" s="157"/>
      <c r="P54" s="265"/>
    </row>
    <row r="55" spans="5:16" s="155" customFormat="1" x14ac:dyDescent="0.3">
      <c r="E55" s="202"/>
      <c r="F55" s="156"/>
      <c r="I55" s="156"/>
      <c r="M55" s="157"/>
      <c r="P55" s="265"/>
    </row>
    <row r="56" spans="5:16" s="155" customFormat="1" x14ac:dyDescent="0.3">
      <c r="E56" s="202"/>
      <c r="F56" s="156"/>
      <c r="I56" s="156"/>
      <c r="M56" s="157"/>
      <c r="P56" s="265"/>
    </row>
    <row r="57" spans="5:16" s="155" customFormat="1" x14ac:dyDescent="0.3">
      <c r="E57" s="202"/>
      <c r="F57" s="156"/>
      <c r="I57" s="156"/>
      <c r="M57" s="157"/>
      <c r="P57" s="265"/>
    </row>
    <row r="58" spans="5:16" s="155" customFormat="1" x14ac:dyDescent="0.3">
      <c r="E58" s="202"/>
      <c r="F58" s="156"/>
      <c r="I58" s="156"/>
      <c r="M58" s="157"/>
      <c r="P58" s="265"/>
    </row>
    <row r="59" spans="5:16" s="155" customFormat="1" x14ac:dyDescent="0.3">
      <c r="E59" s="202"/>
      <c r="F59" s="156"/>
      <c r="I59" s="156"/>
      <c r="M59" s="157"/>
      <c r="P59" s="265"/>
    </row>
    <row r="60" spans="5:16" s="155" customFormat="1" x14ac:dyDescent="0.3">
      <c r="E60" s="202"/>
      <c r="F60" s="156"/>
      <c r="I60" s="156"/>
      <c r="M60" s="157"/>
      <c r="P60" s="265"/>
    </row>
    <row r="61" spans="5:16" s="155" customFormat="1" x14ac:dyDescent="0.3">
      <c r="E61" s="202"/>
      <c r="F61" s="156"/>
      <c r="I61" s="156"/>
      <c r="M61" s="157"/>
      <c r="P61" s="265"/>
    </row>
    <row r="62" spans="5:16" s="3" customFormat="1" x14ac:dyDescent="0.3">
      <c r="E62" s="203"/>
      <c r="F62" s="80"/>
      <c r="I62" s="80"/>
      <c r="L62" s="155"/>
      <c r="M62" s="14"/>
      <c r="P62" s="265"/>
    </row>
    <row r="63" spans="5:16" s="3" customFormat="1" x14ac:dyDescent="0.3">
      <c r="E63" s="203"/>
      <c r="F63" s="80"/>
      <c r="I63" s="80"/>
      <c r="L63" s="155"/>
      <c r="M63" s="14"/>
      <c r="P63" s="265"/>
    </row>
    <row r="64" spans="5:16" s="3" customFormat="1" x14ac:dyDescent="0.3">
      <c r="E64" s="203"/>
      <c r="F64" s="80"/>
      <c r="I64" s="80"/>
      <c r="L64" s="155"/>
      <c r="M64" s="14"/>
      <c r="P64" s="265"/>
    </row>
    <row r="65" spans="5:16" s="3" customFormat="1" x14ac:dyDescent="0.3">
      <c r="E65" s="203"/>
      <c r="F65" s="80"/>
      <c r="I65" s="80"/>
      <c r="L65" s="155"/>
      <c r="M65" s="14"/>
      <c r="P65" s="265"/>
    </row>
    <row r="66" spans="5:16" s="3" customFormat="1" x14ac:dyDescent="0.3">
      <c r="E66" s="203"/>
      <c r="F66" s="80"/>
      <c r="I66" s="80"/>
      <c r="L66" s="155"/>
      <c r="M66" s="14"/>
      <c r="P66" s="265"/>
    </row>
    <row r="67" spans="5:16" s="3" customFormat="1" x14ac:dyDescent="0.3">
      <c r="E67" s="203"/>
      <c r="F67" s="80"/>
      <c r="I67" s="80"/>
      <c r="L67" s="155"/>
      <c r="M67" s="14"/>
      <c r="P67" s="265"/>
    </row>
    <row r="68" spans="5:16" s="3" customFormat="1" x14ac:dyDescent="0.3">
      <c r="E68" s="203"/>
      <c r="F68" s="80"/>
      <c r="I68" s="80"/>
      <c r="L68" s="155"/>
      <c r="M68" s="14"/>
      <c r="P68" s="265"/>
    </row>
    <row r="69" spans="5:16" s="3" customFormat="1" x14ac:dyDescent="0.3">
      <c r="E69" s="203"/>
      <c r="F69" s="80"/>
      <c r="I69" s="80"/>
      <c r="L69" s="155"/>
      <c r="M69" s="14"/>
      <c r="P69" s="265"/>
    </row>
    <row r="70" spans="5:16" s="3" customFormat="1" x14ac:dyDescent="0.3">
      <c r="E70" s="203"/>
      <c r="F70" s="80"/>
      <c r="I70" s="80"/>
      <c r="L70" s="155"/>
      <c r="M70" s="14"/>
      <c r="P70" s="265"/>
    </row>
    <row r="71" spans="5:16" s="3" customFormat="1" x14ac:dyDescent="0.3">
      <c r="E71" s="203"/>
      <c r="F71" s="80"/>
      <c r="I71" s="80"/>
      <c r="L71" s="155"/>
      <c r="M71" s="14"/>
      <c r="P71" s="265"/>
    </row>
    <row r="72" spans="5:16" s="3" customFormat="1" x14ac:dyDescent="0.3">
      <c r="E72" s="203"/>
      <c r="F72" s="80"/>
      <c r="I72" s="80"/>
      <c r="L72" s="155"/>
      <c r="M72" s="14"/>
      <c r="P72" s="265"/>
    </row>
    <row r="73" spans="5:16" s="3" customFormat="1" x14ac:dyDescent="0.3">
      <c r="E73" s="203"/>
      <c r="F73" s="80"/>
      <c r="I73" s="80"/>
      <c r="L73" s="155"/>
      <c r="M73" s="14"/>
      <c r="P73" s="265"/>
    </row>
    <row r="74" spans="5:16" s="3" customFormat="1" x14ac:dyDescent="0.3">
      <c r="E74" s="203"/>
      <c r="F74" s="80"/>
      <c r="I74" s="80"/>
      <c r="L74" s="155"/>
      <c r="M74" s="14"/>
      <c r="P74" s="265"/>
    </row>
    <row r="75" spans="5:16" s="3" customFormat="1" x14ac:dyDescent="0.3">
      <c r="E75" s="203"/>
      <c r="F75" s="80"/>
      <c r="I75" s="80"/>
      <c r="L75" s="155"/>
      <c r="M75" s="14"/>
      <c r="P75" s="265"/>
    </row>
    <row r="76" spans="5:16" s="3" customFormat="1" x14ac:dyDescent="0.3">
      <c r="E76" s="203"/>
      <c r="F76" s="80"/>
      <c r="I76" s="80"/>
      <c r="L76" s="155"/>
      <c r="M76" s="14"/>
      <c r="P76" s="265"/>
    </row>
    <row r="77" spans="5:16" s="3" customFormat="1" x14ac:dyDescent="0.3">
      <c r="E77" s="203"/>
      <c r="F77" s="80"/>
      <c r="I77" s="80"/>
      <c r="L77" s="155"/>
      <c r="M77" s="14"/>
      <c r="P77" s="265"/>
    </row>
    <row r="78" spans="5:16" s="3" customFormat="1" x14ac:dyDescent="0.3">
      <c r="E78" s="203"/>
      <c r="F78" s="80"/>
      <c r="I78" s="80"/>
      <c r="L78" s="155"/>
      <c r="M78" s="14"/>
      <c r="P78" s="265"/>
    </row>
    <row r="79" spans="5:16" s="3" customFormat="1" x14ac:dyDescent="0.3">
      <c r="E79" s="203"/>
      <c r="F79" s="80"/>
      <c r="I79" s="80"/>
      <c r="L79" s="155"/>
      <c r="M79" s="14"/>
      <c r="P79" s="265"/>
    </row>
    <row r="80" spans="5:16" s="3" customFormat="1" x14ac:dyDescent="0.3">
      <c r="E80" s="203"/>
      <c r="F80" s="80"/>
      <c r="I80" s="80"/>
      <c r="L80" s="155"/>
      <c r="M80" s="14"/>
      <c r="P80" s="265"/>
    </row>
    <row r="81" spans="5:16" s="3" customFormat="1" x14ac:dyDescent="0.3">
      <c r="E81" s="203"/>
      <c r="F81" s="80"/>
      <c r="I81" s="80"/>
      <c r="L81" s="155"/>
      <c r="M81" s="14"/>
      <c r="P81" s="265"/>
    </row>
    <row r="82" spans="5:16" s="3" customFormat="1" x14ac:dyDescent="0.3">
      <c r="E82" s="203"/>
      <c r="F82" s="80"/>
      <c r="I82" s="80"/>
      <c r="L82" s="155"/>
      <c r="M82" s="14"/>
      <c r="P82" s="265"/>
    </row>
    <row r="83" spans="5:16" s="3" customFormat="1" x14ac:dyDescent="0.3">
      <c r="E83" s="203"/>
      <c r="F83" s="80"/>
      <c r="I83" s="80"/>
      <c r="L83" s="155"/>
      <c r="M83" s="14"/>
      <c r="P83" s="265"/>
    </row>
    <row r="84" spans="5:16" s="3" customFormat="1" x14ac:dyDescent="0.3">
      <c r="E84" s="203"/>
      <c r="F84" s="80"/>
      <c r="I84" s="80"/>
      <c r="L84" s="155"/>
      <c r="M84" s="14"/>
      <c r="P84" s="265"/>
    </row>
    <row r="85" spans="5:16" s="3" customFormat="1" x14ac:dyDescent="0.3">
      <c r="E85" s="203"/>
      <c r="F85" s="80"/>
      <c r="I85" s="80"/>
      <c r="L85" s="155"/>
      <c r="M85" s="14"/>
      <c r="P85" s="265"/>
    </row>
    <row r="86" spans="5:16" s="3" customFormat="1" x14ac:dyDescent="0.3">
      <c r="E86" s="203"/>
      <c r="F86" s="80"/>
      <c r="I86" s="80"/>
      <c r="L86" s="155"/>
      <c r="M86" s="14"/>
      <c r="P86" s="265"/>
    </row>
    <row r="87" spans="5:16" s="3" customFormat="1" x14ac:dyDescent="0.3">
      <c r="E87" s="203"/>
      <c r="F87" s="80"/>
      <c r="I87" s="80"/>
      <c r="L87" s="155"/>
      <c r="M87" s="14"/>
      <c r="P87" s="265"/>
    </row>
    <row r="88" spans="5:16" s="3" customFormat="1" x14ac:dyDescent="0.3">
      <c r="E88" s="203"/>
      <c r="F88" s="80"/>
      <c r="I88" s="80"/>
      <c r="L88" s="155"/>
      <c r="M88" s="14"/>
      <c r="P88" s="265"/>
    </row>
    <row r="89" spans="5:16" s="3" customFormat="1" x14ac:dyDescent="0.3">
      <c r="E89" s="203"/>
      <c r="F89" s="80"/>
      <c r="I89" s="80"/>
      <c r="L89" s="155"/>
      <c r="M89" s="14"/>
      <c r="P89" s="265"/>
    </row>
    <row r="90" spans="5:16" s="3" customFormat="1" x14ac:dyDescent="0.3">
      <c r="E90" s="203"/>
      <c r="F90" s="80"/>
      <c r="I90" s="80"/>
      <c r="L90" s="155"/>
      <c r="M90" s="14"/>
      <c r="P90" s="265"/>
    </row>
    <row r="91" spans="5:16" s="3" customFormat="1" x14ac:dyDescent="0.3">
      <c r="E91" s="203"/>
      <c r="F91" s="80"/>
      <c r="I91" s="80"/>
      <c r="L91" s="155"/>
      <c r="M91" s="14"/>
      <c r="P91" s="265"/>
    </row>
    <row r="92" spans="5:16" s="3" customFormat="1" x14ac:dyDescent="0.3">
      <c r="E92" s="203"/>
      <c r="F92" s="80"/>
      <c r="I92" s="80"/>
      <c r="L92" s="155"/>
      <c r="M92" s="14"/>
      <c r="P92" s="265"/>
    </row>
    <row r="93" spans="5:16" s="3" customFormat="1" x14ac:dyDescent="0.3">
      <c r="E93" s="203"/>
      <c r="F93" s="80"/>
      <c r="I93" s="80"/>
      <c r="L93" s="155"/>
      <c r="M93" s="14"/>
      <c r="P93" s="265"/>
    </row>
    <row r="94" spans="5:16" s="3" customFormat="1" x14ac:dyDescent="0.3">
      <c r="E94" s="203"/>
      <c r="F94" s="80"/>
      <c r="I94" s="80"/>
      <c r="L94" s="155"/>
      <c r="M94" s="14"/>
      <c r="P94" s="265"/>
    </row>
    <row r="95" spans="5:16" s="3" customFormat="1" x14ac:dyDescent="0.3">
      <c r="E95" s="203"/>
      <c r="F95" s="80"/>
      <c r="I95" s="80"/>
      <c r="L95" s="155"/>
      <c r="M95" s="14"/>
      <c r="P95" s="265"/>
    </row>
    <row r="96" spans="5:16" s="3" customFormat="1" x14ac:dyDescent="0.3">
      <c r="E96" s="203"/>
      <c r="F96" s="80"/>
      <c r="I96" s="80"/>
      <c r="L96" s="155"/>
      <c r="M96" s="14"/>
      <c r="P96" s="265"/>
    </row>
    <row r="97" spans="5:16" s="3" customFormat="1" x14ac:dyDescent="0.3">
      <c r="E97" s="203"/>
      <c r="F97" s="80"/>
      <c r="I97" s="80"/>
      <c r="L97" s="155"/>
      <c r="M97" s="14"/>
      <c r="P97" s="265"/>
    </row>
    <row r="98" spans="5:16" s="3" customFormat="1" x14ac:dyDescent="0.3">
      <c r="E98" s="203"/>
      <c r="F98" s="80"/>
      <c r="I98" s="80"/>
      <c r="L98" s="155"/>
      <c r="M98" s="14"/>
      <c r="P98" s="265"/>
    </row>
    <row r="99" spans="5:16" s="3" customFormat="1" x14ac:dyDescent="0.3">
      <c r="E99" s="203"/>
      <c r="F99" s="80"/>
      <c r="I99" s="80"/>
      <c r="L99" s="155"/>
      <c r="M99" s="14"/>
      <c r="P99" s="265"/>
    </row>
    <row r="100" spans="5:16" s="3" customFormat="1" x14ac:dyDescent="0.3">
      <c r="E100" s="203"/>
      <c r="F100" s="80"/>
      <c r="I100" s="80"/>
      <c r="L100" s="155"/>
      <c r="M100" s="14"/>
      <c r="P100" s="265"/>
    </row>
    <row r="101" spans="5:16" s="3" customFormat="1" x14ac:dyDescent="0.3">
      <c r="E101" s="203"/>
      <c r="F101" s="80"/>
      <c r="I101" s="80"/>
      <c r="L101" s="155"/>
      <c r="M101" s="14"/>
      <c r="P101" s="265"/>
    </row>
    <row r="102" spans="5:16" s="3" customFormat="1" x14ac:dyDescent="0.3">
      <c r="E102" s="203"/>
      <c r="F102" s="80"/>
      <c r="I102" s="80"/>
      <c r="L102" s="155"/>
      <c r="M102" s="14"/>
      <c r="P102" s="265"/>
    </row>
    <row r="103" spans="5:16" s="3" customFormat="1" x14ac:dyDescent="0.3">
      <c r="E103" s="203"/>
      <c r="F103" s="80"/>
      <c r="I103" s="80"/>
      <c r="L103" s="155"/>
      <c r="M103" s="14"/>
      <c r="P103" s="265"/>
    </row>
    <row r="104" spans="5:16" s="3" customFormat="1" x14ac:dyDescent="0.3">
      <c r="E104" s="203"/>
      <c r="F104" s="80"/>
      <c r="I104" s="80"/>
      <c r="L104" s="155"/>
      <c r="M104" s="14"/>
      <c r="P104" s="265"/>
    </row>
    <row r="105" spans="5:16" s="3" customFormat="1" x14ac:dyDescent="0.3">
      <c r="E105" s="203"/>
      <c r="F105" s="80"/>
      <c r="I105" s="80"/>
      <c r="L105" s="155"/>
      <c r="M105" s="14"/>
      <c r="P105" s="265"/>
    </row>
    <row r="106" spans="5:16" s="3" customFormat="1" x14ac:dyDescent="0.3">
      <c r="E106" s="203"/>
      <c r="F106" s="80"/>
      <c r="I106" s="80"/>
      <c r="L106" s="155"/>
      <c r="M106" s="14"/>
      <c r="P106" s="265"/>
    </row>
    <row r="107" spans="5:16" s="3" customFormat="1" x14ac:dyDescent="0.3">
      <c r="E107" s="203"/>
      <c r="F107" s="80"/>
      <c r="I107" s="80"/>
      <c r="L107" s="155"/>
      <c r="M107" s="14"/>
      <c r="P107" s="265"/>
    </row>
    <row r="108" spans="5:16" s="3" customFormat="1" x14ac:dyDescent="0.3">
      <c r="E108" s="203"/>
      <c r="F108" s="80"/>
      <c r="I108" s="80"/>
      <c r="L108" s="155"/>
      <c r="M108" s="14"/>
      <c r="P108" s="265"/>
    </row>
    <row r="109" spans="5:16" s="3" customFormat="1" x14ac:dyDescent="0.3">
      <c r="E109" s="203"/>
      <c r="F109" s="80"/>
      <c r="I109" s="80"/>
      <c r="L109" s="155"/>
      <c r="M109" s="14"/>
      <c r="P109" s="265"/>
    </row>
    <row r="110" spans="5:16" s="3" customFormat="1" x14ac:dyDescent="0.3">
      <c r="E110" s="203"/>
      <c r="F110" s="80"/>
      <c r="I110" s="80"/>
      <c r="L110" s="155"/>
      <c r="M110" s="14"/>
      <c r="P110" s="265"/>
    </row>
    <row r="111" spans="5:16" s="3" customFormat="1" x14ac:dyDescent="0.3">
      <c r="E111" s="203"/>
      <c r="F111" s="80"/>
      <c r="I111" s="80"/>
      <c r="L111" s="155"/>
      <c r="M111" s="14"/>
      <c r="P111" s="265"/>
    </row>
    <row r="112" spans="5:16" s="3" customFormat="1" x14ac:dyDescent="0.3">
      <c r="E112" s="203"/>
      <c r="F112" s="80"/>
      <c r="I112" s="80"/>
      <c r="L112" s="155"/>
      <c r="M112" s="14"/>
      <c r="P112" s="265"/>
    </row>
    <row r="113" spans="5:16" s="3" customFormat="1" x14ac:dyDescent="0.3">
      <c r="E113" s="203"/>
      <c r="F113" s="80"/>
      <c r="I113" s="80"/>
      <c r="L113" s="155"/>
      <c r="M113" s="14"/>
      <c r="P113" s="265"/>
    </row>
    <row r="114" spans="5:16" s="3" customFormat="1" x14ac:dyDescent="0.3">
      <c r="E114" s="203"/>
      <c r="F114" s="80"/>
      <c r="I114" s="80"/>
      <c r="L114" s="155"/>
      <c r="M114" s="14"/>
      <c r="P114" s="265"/>
    </row>
    <row r="115" spans="5:16" s="3" customFormat="1" x14ac:dyDescent="0.3">
      <c r="E115" s="203"/>
      <c r="F115" s="80"/>
      <c r="I115" s="80"/>
      <c r="L115" s="155"/>
      <c r="M115" s="14"/>
      <c r="P115" s="265"/>
    </row>
    <row r="116" spans="5:16" s="3" customFormat="1" x14ac:dyDescent="0.3">
      <c r="E116" s="203"/>
      <c r="F116" s="80"/>
      <c r="I116" s="80"/>
      <c r="L116" s="155"/>
      <c r="M116" s="14"/>
      <c r="P116" s="265"/>
    </row>
    <row r="117" spans="5:16" s="3" customFormat="1" x14ac:dyDescent="0.3">
      <c r="E117" s="203"/>
      <c r="F117" s="80"/>
      <c r="I117" s="80"/>
      <c r="L117" s="155"/>
      <c r="M117" s="14"/>
      <c r="P117" s="265"/>
    </row>
    <row r="118" spans="5:16" s="3" customFormat="1" x14ac:dyDescent="0.3">
      <c r="E118" s="203"/>
      <c r="F118" s="80"/>
      <c r="I118" s="80"/>
      <c r="L118" s="155"/>
      <c r="M118" s="14"/>
      <c r="P118" s="265"/>
    </row>
    <row r="119" spans="5:16" s="3" customFormat="1" x14ac:dyDescent="0.3">
      <c r="E119" s="203"/>
      <c r="F119" s="80"/>
      <c r="I119" s="80"/>
      <c r="L119" s="155"/>
      <c r="M119" s="14"/>
      <c r="P119" s="265"/>
    </row>
    <row r="120" spans="5:16" s="3" customFormat="1" x14ac:dyDescent="0.3">
      <c r="E120" s="203"/>
      <c r="F120" s="80"/>
      <c r="I120" s="80"/>
      <c r="L120" s="155"/>
      <c r="M120" s="14"/>
      <c r="P120" s="265"/>
    </row>
    <row r="121" spans="5:16" s="3" customFormat="1" x14ac:dyDescent="0.3">
      <c r="E121" s="203"/>
      <c r="F121" s="80"/>
      <c r="I121" s="80"/>
      <c r="L121" s="155"/>
      <c r="M121" s="14"/>
      <c r="P121" s="265"/>
    </row>
    <row r="122" spans="5:16" s="3" customFormat="1" x14ac:dyDescent="0.3">
      <c r="E122" s="203"/>
      <c r="F122" s="80"/>
      <c r="I122" s="80"/>
      <c r="L122" s="155"/>
      <c r="M122" s="14"/>
      <c r="P122" s="265"/>
    </row>
    <row r="123" spans="5:16" s="3" customFormat="1" x14ac:dyDescent="0.3">
      <c r="E123" s="203"/>
      <c r="F123" s="80"/>
      <c r="I123" s="80"/>
      <c r="L123" s="155"/>
      <c r="M123" s="14"/>
      <c r="P123" s="265"/>
    </row>
    <row r="124" spans="5:16" s="3" customFormat="1" x14ac:dyDescent="0.3">
      <c r="E124" s="203"/>
      <c r="F124" s="80"/>
      <c r="I124" s="80"/>
      <c r="L124" s="155"/>
      <c r="M124" s="14"/>
      <c r="P124" s="265"/>
    </row>
    <row r="125" spans="5:16" s="3" customFormat="1" x14ac:dyDescent="0.3">
      <c r="E125" s="203"/>
      <c r="F125" s="80"/>
      <c r="I125" s="80"/>
      <c r="L125" s="155"/>
      <c r="M125" s="14"/>
      <c r="P125" s="265"/>
    </row>
    <row r="126" spans="5:16" s="3" customFormat="1" x14ac:dyDescent="0.3">
      <c r="E126" s="203"/>
      <c r="F126" s="80"/>
      <c r="I126" s="80"/>
      <c r="L126" s="155"/>
      <c r="M126" s="14"/>
      <c r="P126" s="265"/>
    </row>
    <row r="127" spans="5:16" s="3" customFormat="1" x14ac:dyDescent="0.3">
      <c r="E127" s="203"/>
      <c r="F127" s="80"/>
      <c r="I127" s="80"/>
      <c r="L127" s="155"/>
      <c r="M127" s="14"/>
      <c r="P127" s="265"/>
    </row>
    <row r="128" spans="5:16" s="3" customFormat="1" x14ac:dyDescent="0.3">
      <c r="E128" s="203"/>
      <c r="F128" s="80"/>
      <c r="I128" s="80"/>
      <c r="L128" s="155"/>
      <c r="M128" s="14"/>
      <c r="P128" s="265"/>
    </row>
    <row r="129" spans="5:16" s="3" customFormat="1" x14ac:dyDescent="0.3">
      <c r="E129" s="203"/>
      <c r="F129" s="80"/>
      <c r="I129" s="80"/>
      <c r="L129" s="155"/>
      <c r="M129" s="14"/>
      <c r="P129" s="265"/>
    </row>
    <row r="130" spans="5:16" s="3" customFormat="1" x14ac:dyDescent="0.3">
      <c r="E130" s="203"/>
      <c r="F130" s="80"/>
      <c r="I130" s="80"/>
      <c r="L130" s="155"/>
      <c r="M130" s="14"/>
      <c r="P130" s="265"/>
    </row>
    <row r="131" spans="5:16" s="3" customFormat="1" x14ac:dyDescent="0.3">
      <c r="E131" s="203"/>
      <c r="F131" s="80"/>
      <c r="I131" s="80"/>
      <c r="L131" s="155"/>
      <c r="M131" s="14"/>
      <c r="P131" s="265"/>
    </row>
    <row r="132" spans="5:16" s="3" customFormat="1" x14ac:dyDescent="0.3">
      <c r="E132" s="203"/>
      <c r="F132" s="80"/>
      <c r="I132" s="80"/>
      <c r="L132" s="155"/>
      <c r="M132" s="14"/>
      <c r="P132" s="265"/>
    </row>
    <row r="133" spans="5:16" s="3" customFormat="1" x14ac:dyDescent="0.3">
      <c r="E133" s="203"/>
      <c r="F133" s="80"/>
      <c r="I133" s="80"/>
      <c r="L133" s="155"/>
      <c r="M133" s="14"/>
      <c r="P133" s="265"/>
    </row>
    <row r="134" spans="5:16" s="3" customFormat="1" x14ac:dyDescent="0.3">
      <c r="E134" s="203"/>
      <c r="F134" s="80"/>
      <c r="I134" s="80"/>
      <c r="L134" s="155"/>
      <c r="M134" s="14"/>
      <c r="P134" s="265"/>
    </row>
    <row r="135" spans="5:16" s="3" customFormat="1" x14ac:dyDescent="0.3">
      <c r="E135" s="203"/>
      <c r="F135" s="80"/>
      <c r="I135" s="80"/>
      <c r="L135" s="155"/>
      <c r="M135" s="14"/>
      <c r="P135" s="265"/>
    </row>
    <row r="136" spans="5:16" s="3" customFormat="1" x14ac:dyDescent="0.3">
      <c r="E136" s="203"/>
      <c r="F136" s="80"/>
      <c r="I136" s="80"/>
      <c r="L136" s="155"/>
      <c r="M136" s="14"/>
      <c r="P136" s="265"/>
    </row>
    <row r="137" spans="5:16" s="3" customFormat="1" x14ac:dyDescent="0.3">
      <c r="E137" s="203"/>
      <c r="F137" s="80"/>
      <c r="I137" s="80"/>
      <c r="L137" s="155"/>
      <c r="M137" s="14"/>
      <c r="P137" s="265"/>
    </row>
    <row r="138" spans="5:16" s="3" customFormat="1" x14ac:dyDescent="0.3">
      <c r="E138" s="203"/>
      <c r="F138" s="80"/>
      <c r="I138" s="80"/>
      <c r="L138" s="155"/>
      <c r="M138" s="14"/>
      <c r="P138" s="265"/>
    </row>
    <row r="139" spans="5:16" s="3" customFormat="1" x14ac:dyDescent="0.3">
      <c r="E139" s="203"/>
      <c r="F139" s="80"/>
      <c r="I139" s="80"/>
      <c r="L139" s="155"/>
      <c r="M139" s="14"/>
      <c r="P139" s="265"/>
    </row>
    <row r="140" spans="5:16" s="3" customFormat="1" x14ac:dyDescent="0.3">
      <c r="E140" s="203"/>
      <c r="F140" s="80"/>
      <c r="I140" s="80"/>
      <c r="L140" s="155"/>
      <c r="M140" s="14"/>
      <c r="P140" s="265"/>
    </row>
    <row r="141" spans="5:16" s="3" customFormat="1" x14ac:dyDescent="0.3">
      <c r="E141" s="203"/>
      <c r="F141" s="80"/>
      <c r="I141" s="80"/>
      <c r="L141" s="155"/>
      <c r="M141" s="14"/>
      <c r="P141" s="265"/>
    </row>
    <row r="142" spans="5:16" s="3" customFormat="1" x14ac:dyDescent="0.3">
      <c r="E142" s="203"/>
      <c r="F142" s="80"/>
      <c r="I142" s="80"/>
      <c r="L142" s="155"/>
      <c r="M142" s="14"/>
      <c r="P142" s="265"/>
    </row>
    <row r="143" spans="5:16" s="3" customFormat="1" x14ac:dyDescent="0.3">
      <c r="E143" s="203"/>
      <c r="F143" s="80"/>
      <c r="I143" s="80"/>
      <c r="L143" s="155"/>
      <c r="M143" s="14"/>
      <c r="P143" s="265"/>
    </row>
    <row r="144" spans="5:16" s="3" customFormat="1" x14ac:dyDescent="0.3">
      <c r="E144" s="203"/>
      <c r="F144" s="80"/>
      <c r="I144" s="80"/>
      <c r="L144" s="155"/>
      <c r="M144" s="14"/>
      <c r="P144" s="265"/>
    </row>
    <row r="145" spans="5:16" s="3" customFormat="1" x14ac:dyDescent="0.3">
      <c r="E145" s="203"/>
      <c r="F145" s="80"/>
      <c r="I145" s="80"/>
      <c r="L145" s="155"/>
      <c r="M145" s="14"/>
      <c r="P145" s="265"/>
    </row>
    <row r="146" spans="5:16" s="3" customFormat="1" x14ac:dyDescent="0.3">
      <c r="E146" s="203"/>
      <c r="F146" s="80"/>
      <c r="I146" s="80"/>
      <c r="L146" s="155"/>
      <c r="M146" s="14"/>
      <c r="P146" s="265"/>
    </row>
    <row r="147" spans="5:16" s="3" customFormat="1" x14ac:dyDescent="0.3">
      <c r="E147" s="203"/>
      <c r="F147" s="80"/>
      <c r="I147" s="80"/>
      <c r="L147" s="155"/>
      <c r="M147" s="14"/>
      <c r="P147" s="265"/>
    </row>
    <row r="148" spans="5:16" s="3" customFormat="1" x14ac:dyDescent="0.3">
      <c r="E148" s="203"/>
      <c r="F148" s="80"/>
      <c r="I148" s="80"/>
      <c r="L148" s="155"/>
      <c r="M148" s="14"/>
      <c r="P148" s="265"/>
    </row>
    <row r="149" spans="5:16" s="3" customFormat="1" x14ac:dyDescent="0.3">
      <c r="E149" s="203"/>
      <c r="F149" s="80"/>
      <c r="I149" s="80"/>
      <c r="L149" s="155"/>
      <c r="M149" s="14"/>
      <c r="P149" s="265"/>
    </row>
    <row r="150" spans="5:16" s="3" customFormat="1" x14ac:dyDescent="0.3">
      <c r="E150" s="203"/>
      <c r="F150" s="80"/>
      <c r="I150" s="80"/>
      <c r="L150" s="155"/>
      <c r="M150" s="14"/>
      <c r="P150" s="265"/>
    </row>
    <row r="151" spans="5:16" s="3" customFormat="1" x14ac:dyDescent="0.3">
      <c r="E151" s="203"/>
      <c r="F151" s="80"/>
      <c r="I151" s="80"/>
      <c r="L151" s="155"/>
      <c r="M151" s="14"/>
      <c r="P151" s="265"/>
    </row>
    <row r="152" spans="5:16" s="3" customFormat="1" x14ac:dyDescent="0.3">
      <c r="E152" s="203"/>
      <c r="F152" s="80"/>
      <c r="I152" s="80"/>
      <c r="L152" s="155"/>
      <c r="M152" s="14"/>
      <c r="P152" s="265"/>
    </row>
    <row r="153" spans="5:16" s="3" customFormat="1" x14ac:dyDescent="0.3">
      <c r="E153" s="203"/>
      <c r="F153" s="80"/>
      <c r="I153" s="80"/>
      <c r="L153" s="155"/>
      <c r="M153" s="14"/>
      <c r="P153" s="265"/>
    </row>
    <row r="154" spans="5:16" s="3" customFormat="1" x14ac:dyDescent="0.3">
      <c r="E154" s="203"/>
      <c r="F154" s="80"/>
      <c r="I154" s="80"/>
      <c r="L154" s="155"/>
      <c r="M154" s="14"/>
      <c r="P154" s="265"/>
    </row>
    <row r="155" spans="5:16" s="3" customFormat="1" x14ac:dyDescent="0.3">
      <c r="E155" s="203"/>
      <c r="F155" s="80"/>
      <c r="I155" s="80"/>
      <c r="L155" s="155"/>
      <c r="M155" s="14"/>
      <c r="P155" s="265"/>
    </row>
    <row r="156" spans="5:16" s="3" customFormat="1" x14ac:dyDescent="0.3">
      <c r="E156" s="203"/>
      <c r="F156" s="80"/>
      <c r="I156" s="80"/>
      <c r="L156" s="155"/>
      <c r="M156" s="14"/>
      <c r="P156" s="265"/>
    </row>
    <row r="157" spans="5:16" s="3" customFormat="1" x14ac:dyDescent="0.3">
      <c r="E157" s="203"/>
      <c r="F157" s="80"/>
      <c r="I157" s="80"/>
      <c r="L157" s="155"/>
      <c r="M157" s="14"/>
      <c r="P157" s="265"/>
    </row>
    <row r="158" spans="5:16" s="3" customFormat="1" x14ac:dyDescent="0.3">
      <c r="E158" s="203"/>
      <c r="F158" s="80"/>
      <c r="I158" s="80"/>
      <c r="L158" s="155"/>
      <c r="M158" s="14"/>
      <c r="P158" s="265"/>
    </row>
    <row r="159" spans="5:16" s="3" customFormat="1" x14ac:dyDescent="0.3">
      <c r="E159" s="203"/>
      <c r="F159" s="80"/>
      <c r="I159" s="80"/>
      <c r="L159" s="155"/>
      <c r="M159" s="14"/>
      <c r="P159" s="265"/>
    </row>
    <row r="160" spans="5:16" s="3" customFormat="1" x14ac:dyDescent="0.3">
      <c r="E160" s="203"/>
      <c r="F160" s="80"/>
      <c r="I160" s="80"/>
      <c r="L160" s="155"/>
      <c r="M160" s="14"/>
      <c r="P160" s="265"/>
    </row>
    <row r="161" spans="5:16" s="3" customFormat="1" x14ac:dyDescent="0.3">
      <c r="E161" s="203"/>
      <c r="F161" s="80"/>
      <c r="I161" s="80"/>
      <c r="L161" s="155"/>
      <c r="M161" s="14"/>
      <c r="P161" s="265"/>
    </row>
    <row r="162" spans="5:16" s="3" customFormat="1" x14ac:dyDescent="0.3">
      <c r="E162" s="203"/>
      <c r="F162" s="80"/>
      <c r="I162" s="80"/>
      <c r="L162" s="155"/>
      <c r="M162" s="14"/>
      <c r="P162" s="265"/>
    </row>
    <row r="163" spans="5:16" s="3" customFormat="1" x14ac:dyDescent="0.3">
      <c r="E163" s="203"/>
      <c r="F163" s="80"/>
      <c r="I163" s="80"/>
      <c r="L163" s="155"/>
      <c r="M163" s="14"/>
      <c r="P163" s="265"/>
    </row>
    <row r="164" spans="5:16" s="3" customFormat="1" x14ac:dyDescent="0.3">
      <c r="E164" s="203"/>
      <c r="F164" s="80"/>
      <c r="I164" s="80"/>
      <c r="L164" s="155"/>
      <c r="M164" s="14"/>
      <c r="P164" s="265"/>
    </row>
    <row r="165" spans="5:16" s="3" customFormat="1" x14ac:dyDescent="0.3">
      <c r="E165" s="203"/>
      <c r="F165" s="80"/>
      <c r="I165" s="80"/>
      <c r="L165" s="155"/>
      <c r="M165" s="14"/>
      <c r="P165" s="265"/>
    </row>
    <row r="166" spans="5:16" s="3" customFormat="1" x14ac:dyDescent="0.3">
      <c r="E166" s="203"/>
      <c r="F166" s="80"/>
      <c r="I166" s="80"/>
      <c r="L166" s="155"/>
      <c r="M166" s="14"/>
      <c r="P166" s="265"/>
    </row>
    <row r="167" spans="5:16" s="3" customFormat="1" x14ac:dyDescent="0.3">
      <c r="E167" s="203"/>
      <c r="F167" s="80"/>
      <c r="I167" s="80"/>
      <c r="L167" s="155"/>
      <c r="M167" s="14"/>
      <c r="P167" s="265"/>
    </row>
    <row r="168" spans="5:16" s="3" customFormat="1" x14ac:dyDescent="0.3">
      <c r="E168" s="203"/>
      <c r="F168" s="80"/>
      <c r="I168" s="80"/>
      <c r="L168" s="155"/>
      <c r="M168" s="14"/>
      <c r="P168" s="265"/>
    </row>
    <row r="169" spans="5:16" s="3" customFormat="1" x14ac:dyDescent="0.3">
      <c r="E169" s="203"/>
      <c r="F169" s="80"/>
      <c r="I169" s="80"/>
      <c r="L169" s="155"/>
      <c r="M169" s="14"/>
      <c r="P169" s="265"/>
    </row>
    <row r="170" spans="5:16" s="3" customFormat="1" x14ac:dyDescent="0.3">
      <c r="E170" s="203"/>
      <c r="F170" s="80"/>
      <c r="I170" s="80"/>
      <c r="L170" s="155"/>
      <c r="M170" s="14"/>
      <c r="P170" s="265"/>
    </row>
    <row r="171" spans="5:16" s="3" customFormat="1" x14ac:dyDescent="0.3">
      <c r="E171" s="203"/>
      <c r="F171" s="80"/>
      <c r="I171" s="80"/>
      <c r="L171" s="155"/>
      <c r="M171" s="14"/>
      <c r="P171" s="265"/>
    </row>
    <row r="172" spans="5:16" s="3" customFormat="1" x14ac:dyDescent="0.3">
      <c r="E172" s="203"/>
      <c r="F172" s="80"/>
      <c r="I172" s="80"/>
      <c r="L172" s="155"/>
      <c r="M172" s="14"/>
      <c r="P172" s="265"/>
    </row>
    <row r="173" spans="5:16" s="3" customFormat="1" x14ac:dyDescent="0.3">
      <c r="E173" s="203"/>
      <c r="F173" s="80"/>
      <c r="I173" s="80"/>
      <c r="L173" s="155"/>
      <c r="M173" s="14"/>
      <c r="P173" s="265"/>
    </row>
    <row r="174" spans="5:16" s="3" customFormat="1" x14ac:dyDescent="0.3">
      <c r="E174" s="203"/>
      <c r="F174" s="80"/>
      <c r="I174" s="80"/>
      <c r="L174" s="155"/>
      <c r="M174" s="14"/>
      <c r="P174" s="265"/>
    </row>
    <row r="175" spans="5:16" s="3" customFormat="1" x14ac:dyDescent="0.3">
      <c r="E175" s="203"/>
      <c r="F175" s="80"/>
      <c r="I175" s="80"/>
      <c r="L175" s="155"/>
      <c r="M175" s="14"/>
      <c r="P175" s="265"/>
    </row>
    <row r="176" spans="5:16" s="3" customFormat="1" x14ac:dyDescent="0.3">
      <c r="E176" s="203"/>
      <c r="F176" s="80"/>
      <c r="I176" s="80"/>
      <c r="L176" s="155"/>
      <c r="M176" s="14"/>
      <c r="P176" s="265"/>
    </row>
    <row r="177" spans="5:16" s="3" customFormat="1" x14ac:dyDescent="0.3">
      <c r="E177" s="203"/>
      <c r="F177" s="80"/>
      <c r="I177" s="80"/>
      <c r="L177" s="155"/>
      <c r="M177" s="14"/>
      <c r="P177" s="265"/>
    </row>
    <row r="178" spans="5:16" s="3" customFormat="1" x14ac:dyDescent="0.3">
      <c r="E178" s="203"/>
      <c r="F178" s="80"/>
      <c r="I178" s="80"/>
      <c r="L178" s="155"/>
      <c r="M178" s="14"/>
      <c r="P178" s="265"/>
    </row>
    <row r="179" spans="5:16" s="3" customFormat="1" x14ac:dyDescent="0.3">
      <c r="E179" s="203"/>
      <c r="F179" s="80"/>
      <c r="I179" s="80"/>
      <c r="L179" s="155"/>
      <c r="M179" s="14"/>
      <c r="P179" s="265"/>
    </row>
    <row r="180" spans="5:16" s="3" customFormat="1" x14ac:dyDescent="0.3">
      <c r="E180" s="203"/>
      <c r="F180" s="80"/>
      <c r="I180" s="80"/>
      <c r="L180" s="155"/>
      <c r="M180" s="14"/>
      <c r="P180" s="265"/>
    </row>
    <row r="181" spans="5:16" s="3" customFormat="1" x14ac:dyDescent="0.3">
      <c r="E181" s="203"/>
      <c r="F181" s="80"/>
      <c r="I181" s="80"/>
      <c r="L181" s="155"/>
      <c r="M181" s="14"/>
      <c r="P181" s="265"/>
    </row>
    <row r="182" spans="5:16" s="3" customFormat="1" x14ac:dyDescent="0.3">
      <c r="E182" s="203"/>
      <c r="F182" s="80"/>
      <c r="I182" s="80"/>
      <c r="L182" s="155"/>
      <c r="M182" s="14"/>
      <c r="P182" s="265"/>
    </row>
    <row r="183" spans="5:16" s="3" customFormat="1" x14ac:dyDescent="0.3">
      <c r="E183" s="203"/>
      <c r="F183" s="80"/>
      <c r="I183" s="80"/>
      <c r="L183" s="155"/>
      <c r="M183" s="14"/>
      <c r="P183" s="265"/>
    </row>
    <row r="184" spans="5:16" s="3" customFormat="1" x14ac:dyDescent="0.3">
      <c r="E184" s="203"/>
      <c r="F184" s="80"/>
      <c r="I184" s="80"/>
      <c r="L184" s="155"/>
      <c r="M184" s="14"/>
      <c r="P184" s="265"/>
    </row>
    <row r="185" spans="5:16" s="3" customFormat="1" x14ac:dyDescent="0.3">
      <c r="E185" s="203"/>
      <c r="F185" s="80"/>
      <c r="I185" s="80"/>
      <c r="L185" s="155"/>
      <c r="M185" s="14"/>
      <c r="P185" s="265"/>
    </row>
    <row r="186" spans="5:16" s="3" customFormat="1" x14ac:dyDescent="0.3">
      <c r="E186" s="203"/>
      <c r="F186" s="80"/>
      <c r="I186" s="80"/>
      <c r="L186" s="155"/>
      <c r="M186" s="14"/>
      <c r="P186" s="265"/>
    </row>
    <row r="187" spans="5:16" s="3" customFormat="1" x14ac:dyDescent="0.3">
      <c r="E187" s="203"/>
      <c r="F187" s="80"/>
      <c r="I187" s="80"/>
      <c r="L187" s="155"/>
      <c r="M187" s="14"/>
      <c r="P187" s="265"/>
    </row>
    <row r="188" spans="5:16" s="3" customFormat="1" x14ac:dyDescent="0.3">
      <c r="E188" s="203"/>
      <c r="F188" s="80"/>
      <c r="I188" s="80"/>
      <c r="L188" s="155"/>
      <c r="M188" s="14"/>
      <c r="P188" s="265"/>
    </row>
    <row r="189" spans="5:16" s="3" customFormat="1" x14ac:dyDescent="0.3">
      <c r="E189" s="203"/>
      <c r="F189" s="80"/>
      <c r="I189" s="80"/>
      <c r="L189" s="155"/>
      <c r="M189" s="14"/>
      <c r="P189" s="265"/>
    </row>
    <row r="190" spans="5:16" s="3" customFormat="1" x14ac:dyDescent="0.3">
      <c r="E190" s="203"/>
      <c r="F190" s="80"/>
      <c r="I190" s="80"/>
      <c r="L190" s="155"/>
      <c r="M190" s="14"/>
      <c r="P190" s="265"/>
    </row>
    <row r="191" spans="5:16" s="3" customFormat="1" x14ac:dyDescent="0.3">
      <c r="E191" s="203"/>
      <c r="F191" s="80"/>
      <c r="I191" s="80"/>
      <c r="L191" s="155"/>
      <c r="M191" s="14"/>
      <c r="P191" s="265"/>
    </row>
    <row r="192" spans="5:16" s="3" customFormat="1" x14ac:dyDescent="0.3">
      <c r="E192" s="203"/>
      <c r="F192" s="80"/>
      <c r="I192" s="80"/>
      <c r="L192" s="155"/>
      <c r="M192" s="14"/>
      <c r="P192" s="265"/>
    </row>
    <row r="193" spans="5:16" s="3" customFormat="1" x14ac:dyDescent="0.3">
      <c r="E193" s="203"/>
      <c r="F193" s="80"/>
      <c r="I193" s="80"/>
      <c r="L193" s="155"/>
      <c r="M193" s="14"/>
      <c r="P193" s="265"/>
    </row>
    <row r="194" spans="5:16" s="3" customFormat="1" x14ac:dyDescent="0.3">
      <c r="E194" s="203"/>
      <c r="F194" s="80"/>
      <c r="I194" s="80"/>
      <c r="L194" s="155"/>
      <c r="M194" s="14"/>
      <c r="P194" s="265"/>
    </row>
    <row r="195" spans="5:16" s="3" customFormat="1" x14ac:dyDescent="0.3">
      <c r="E195" s="203"/>
      <c r="F195" s="80"/>
      <c r="I195" s="80"/>
      <c r="L195" s="155"/>
      <c r="M195" s="14"/>
      <c r="P195" s="265"/>
    </row>
    <row r="196" spans="5:16" s="3" customFormat="1" x14ac:dyDescent="0.3">
      <c r="E196" s="203"/>
      <c r="F196" s="80"/>
      <c r="I196" s="80"/>
      <c r="L196" s="155"/>
      <c r="M196" s="14"/>
      <c r="P196" s="265"/>
    </row>
    <row r="197" spans="5:16" s="3" customFormat="1" x14ac:dyDescent="0.3">
      <c r="E197" s="203"/>
      <c r="F197" s="80"/>
      <c r="I197" s="80"/>
      <c r="L197" s="155"/>
      <c r="M197" s="14"/>
      <c r="P197" s="265"/>
    </row>
    <row r="198" spans="5:16" s="3" customFormat="1" x14ac:dyDescent="0.3">
      <c r="E198" s="203"/>
      <c r="F198" s="80"/>
      <c r="I198" s="80"/>
      <c r="L198" s="155"/>
      <c r="M198" s="14"/>
      <c r="P198" s="265"/>
    </row>
    <row r="199" spans="5:16" s="3" customFormat="1" x14ac:dyDescent="0.3">
      <c r="E199" s="203"/>
      <c r="F199" s="80"/>
      <c r="I199" s="80"/>
      <c r="L199" s="155"/>
      <c r="M199" s="14"/>
      <c r="P199" s="265"/>
    </row>
    <row r="200" spans="5:16" s="3" customFormat="1" x14ac:dyDescent="0.3">
      <c r="E200" s="203"/>
      <c r="F200" s="80"/>
      <c r="I200" s="80"/>
      <c r="L200" s="155"/>
      <c r="M200" s="14"/>
      <c r="P200" s="265"/>
    </row>
    <row r="201" spans="5:16" s="3" customFormat="1" x14ac:dyDescent="0.3">
      <c r="E201" s="203"/>
      <c r="F201" s="80"/>
      <c r="I201" s="80"/>
      <c r="L201" s="155"/>
      <c r="M201" s="14"/>
      <c r="P201" s="265"/>
    </row>
    <row r="202" spans="5:16" s="3" customFormat="1" x14ac:dyDescent="0.3">
      <c r="E202" s="203"/>
      <c r="F202" s="80"/>
      <c r="I202" s="80"/>
      <c r="L202" s="155"/>
      <c r="M202" s="14"/>
      <c r="P202" s="265"/>
    </row>
    <row r="203" spans="5:16" s="3" customFormat="1" x14ac:dyDescent="0.3">
      <c r="E203" s="203"/>
      <c r="F203" s="80"/>
      <c r="I203" s="80"/>
      <c r="L203" s="155"/>
      <c r="M203" s="14"/>
      <c r="P203" s="265"/>
    </row>
    <row r="204" spans="5:16" s="3" customFormat="1" x14ac:dyDescent="0.3">
      <c r="E204" s="203"/>
      <c r="F204" s="80"/>
      <c r="I204" s="80"/>
      <c r="L204" s="155"/>
      <c r="M204" s="14"/>
      <c r="P204" s="265"/>
    </row>
    <row r="205" spans="5:16" s="3" customFormat="1" x14ac:dyDescent="0.3">
      <c r="E205" s="203"/>
      <c r="F205" s="80"/>
      <c r="I205" s="80"/>
      <c r="L205" s="155"/>
      <c r="M205" s="14"/>
      <c r="P205" s="265"/>
    </row>
    <row r="206" spans="5:16" s="3" customFormat="1" x14ac:dyDescent="0.3">
      <c r="E206" s="203"/>
      <c r="F206" s="80"/>
      <c r="I206" s="80"/>
      <c r="L206" s="155"/>
      <c r="M206" s="14"/>
      <c r="P206" s="265"/>
    </row>
    <row r="207" spans="5:16" s="3" customFormat="1" x14ac:dyDescent="0.3">
      <c r="E207" s="203"/>
      <c r="F207" s="80"/>
      <c r="I207" s="80"/>
      <c r="L207" s="155"/>
      <c r="M207" s="14"/>
      <c r="P207" s="265"/>
    </row>
    <row r="208" spans="5:16" s="3" customFormat="1" x14ac:dyDescent="0.3">
      <c r="E208" s="203"/>
      <c r="F208" s="80"/>
      <c r="I208" s="80"/>
      <c r="L208" s="155"/>
      <c r="M208" s="14"/>
      <c r="P208" s="265"/>
    </row>
    <row r="209" spans="5:16" s="3" customFormat="1" x14ac:dyDescent="0.3">
      <c r="E209" s="203"/>
      <c r="F209" s="80"/>
      <c r="I209" s="80"/>
      <c r="L209" s="155"/>
      <c r="M209" s="14"/>
      <c r="P209" s="265"/>
    </row>
    <row r="210" spans="5:16" s="3" customFormat="1" x14ac:dyDescent="0.3">
      <c r="E210" s="203"/>
      <c r="F210" s="80"/>
      <c r="I210" s="80"/>
      <c r="L210" s="155"/>
      <c r="M210" s="14"/>
      <c r="P210" s="265"/>
    </row>
    <row r="211" spans="5:16" s="3" customFormat="1" x14ac:dyDescent="0.3">
      <c r="E211" s="203"/>
      <c r="F211" s="80"/>
      <c r="I211" s="80"/>
      <c r="L211" s="155"/>
      <c r="M211" s="14"/>
      <c r="P211" s="265"/>
    </row>
    <row r="212" spans="5:16" s="3" customFormat="1" x14ac:dyDescent="0.3">
      <c r="E212" s="203"/>
      <c r="F212" s="80"/>
      <c r="I212" s="80"/>
      <c r="L212" s="155"/>
      <c r="M212" s="14"/>
      <c r="P212" s="265"/>
    </row>
    <row r="213" spans="5:16" s="3" customFormat="1" x14ac:dyDescent="0.3">
      <c r="E213" s="203"/>
      <c r="F213" s="80"/>
      <c r="I213" s="80"/>
      <c r="L213" s="155"/>
      <c r="M213" s="14"/>
      <c r="P213" s="265"/>
    </row>
    <row r="214" spans="5:16" s="3" customFormat="1" x14ac:dyDescent="0.3">
      <c r="E214" s="203"/>
      <c r="F214" s="80"/>
      <c r="I214" s="80"/>
      <c r="L214" s="155"/>
      <c r="M214" s="14"/>
      <c r="P214" s="265"/>
    </row>
    <row r="215" spans="5:16" s="3" customFormat="1" x14ac:dyDescent="0.3">
      <c r="E215" s="203"/>
      <c r="F215" s="80"/>
      <c r="I215" s="80"/>
      <c r="L215" s="155"/>
      <c r="M215" s="14"/>
      <c r="P215" s="265"/>
    </row>
    <row r="216" spans="5:16" s="3" customFormat="1" x14ac:dyDescent="0.3">
      <c r="E216" s="203"/>
      <c r="F216" s="80"/>
      <c r="I216" s="80"/>
      <c r="L216" s="155"/>
      <c r="M216" s="14"/>
      <c r="P216" s="265"/>
    </row>
    <row r="217" spans="5:16" s="3" customFormat="1" x14ac:dyDescent="0.3">
      <c r="E217" s="203"/>
      <c r="F217" s="80"/>
      <c r="I217" s="80"/>
      <c r="L217" s="155"/>
      <c r="M217" s="14"/>
      <c r="P217" s="265"/>
    </row>
    <row r="218" spans="5:16" s="3" customFormat="1" x14ac:dyDescent="0.3">
      <c r="E218" s="203"/>
      <c r="F218" s="80"/>
      <c r="I218" s="80"/>
      <c r="L218" s="155"/>
      <c r="M218" s="14"/>
      <c r="P218" s="265"/>
    </row>
    <row r="219" spans="5:16" s="3" customFormat="1" x14ac:dyDescent="0.3">
      <c r="E219" s="203"/>
      <c r="F219" s="80"/>
      <c r="I219" s="80"/>
      <c r="L219" s="155"/>
      <c r="M219" s="14"/>
      <c r="P219" s="265"/>
    </row>
    <row r="220" spans="5:16" s="3" customFormat="1" x14ac:dyDescent="0.3">
      <c r="E220" s="203"/>
      <c r="F220" s="80"/>
      <c r="I220" s="80"/>
      <c r="L220" s="155"/>
      <c r="M220" s="14"/>
      <c r="P220" s="265"/>
    </row>
    <row r="221" spans="5:16" s="3" customFormat="1" x14ac:dyDescent="0.3">
      <c r="E221" s="203"/>
      <c r="F221" s="80"/>
      <c r="I221" s="80"/>
      <c r="L221" s="155"/>
      <c r="M221" s="14"/>
      <c r="P221" s="265"/>
    </row>
    <row r="222" spans="5:16" s="3" customFormat="1" x14ac:dyDescent="0.3">
      <c r="E222" s="203"/>
      <c r="F222" s="80"/>
      <c r="I222" s="80"/>
      <c r="L222" s="155"/>
      <c r="M222" s="14"/>
      <c r="P222" s="265"/>
    </row>
    <row r="223" spans="5:16" s="3" customFormat="1" x14ac:dyDescent="0.3">
      <c r="E223" s="203"/>
      <c r="F223" s="80"/>
      <c r="I223" s="80"/>
      <c r="L223" s="155"/>
      <c r="M223" s="14"/>
      <c r="P223" s="265"/>
    </row>
    <row r="224" spans="5:16" s="3" customFormat="1" x14ac:dyDescent="0.3">
      <c r="E224" s="203"/>
      <c r="F224" s="80"/>
      <c r="I224" s="80"/>
      <c r="L224" s="155"/>
      <c r="M224" s="14"/>
      <c r="P224" s="265"/>
    </row>
    <row r="225" spans="5:16" s="3" customFormat="1" x14ac:dyDescent="0.3">
      <c r="E225" s="203"/>
      <c r="F225" s="80"/>
      <c r="I225" s="80"/>
      <c r="L225" s="155"/>
      <c r="M225" s="14"/>
      <c r="P225" s="265"/>
    </row>
    <row r="226" spans="5:16" s="3" customFormat="1" x14ac:dyDescent="0.3">
      <c r="E226" s="203"/>
      <c r="F226" s="80"/>
      <c r="I226" s="80"/>
      <c r="L226" s="155"/>
      <c r="M226" s="14"/>
      <c r="P226" s="265"/>
    </row>
    <row r="227" spans="5:16" s="3" customFormat="1" x14ac:dyDescent="0.3">
      <c r="E227" s="203"/>
      <c r="F227" s="80"/>
      <c r="I227" s="80"/>
      <c r="L227" s="155"/>
      <c r="M227" s="14"/>
      <c r="P227" s="265"/>
    </row>
    <row r="228" spans="5:16" s="3" customFormat="1" x14ac:dyDescent="0.3">
      <c r="E228" s="203"/>
      <c r="F228" s="80"/>
      <c r="I228" s="80"/>
      <c r="L228" s="155"/>
      <c r="M228" s="14"/>
      <c r="P228" s="265"/>
    </row>
    <row r="229" spans="5:16" s="3" customFormat="1" x14ac:dyDescent="0.3">
      <c r="E229" s="203"/>
      <c r="F229" s="80"/>
      <c r="I229" s="80"/>
      <c r="L229" s="155"/>
      <c r="M229" s="14"/>
      <c r="P229" s="265"/>
    </row>
    <row r="230" spans="5:16" s="3" customFormat="1" x14ac:dyDescent="0.3">
      <c r="E230" s="203"/>
      <c r="F230" s="80"/>
      <c r="I230" s="80"/>
      <c r="L230" s="155"/>
      <c r="M230" s="14"/>
      <c r="P230" s="265"/>
    </row>
    <row r="231" spans="5:16" s="3" customFormat="1" x14ac:dyDescent="0.3">
      <c r="E231" s="203"/>
      <c r="F231" s="80"/>
      <c r="I231" s="80"/>
      <c r="L231" s="155"/>
      <c r="M231" s="14"/>
      <c r="P231" s="265"/>
    </row>
    <row r="232" spans="5:16" s="3" customFormat="1" x14ac:dyDescent="0.3">
      <c r="E232" s="203"/>
      <c r="F232" s="80"/>
      <c r="I232" s="80"/>
      <c r="L232" s="155"/>
      <c r="M232" s="14"/>
      <c r="P232" s="265"/>
    </row>
    <row r="233" spans="5:16" s="3" customFormat="1" x14ac:dyDescent="0.3">
      <c r="E233" s="203"/>
      <c r="F233" s="80"/>
      <c r="I233" s="80"/>
      <c r="L233" s="155"/>
      <c r="M233" s="14"/>
      <c r="P233" s="265"/>
    </row>
    <row r="234" spans="5:16" s="3" customFormat="1" x14ac:dyDescent="0.3">
      <c r="E234" s="203"/>
      <c r="F234" s="80"/>
      <c r="I234" s="80"/>
      <c r="L234" s="155"/>
      <c r="M234" s="14"/>
      <c r="P234" s="265"/>
    </row>
    <row r="235" spans="5:16" s="3" customFormat="1" x14ac:dyDescent="0.3">
      <c r="E235" s="203"/>
      <c r="F235" s="80"/>
      <c r="I235" s="80"/>
      <c r="L235" s="155"/>
      <c r="M235" s="14"/>
      <c r="P235" s="265"/>
    </row>
    <row r="236" spans="5:16" s="3" customFormat="1" x14ac:dyDescent="0.3">
      <c r="E236" s="203"/>
      <c r="F236" s="80"/>
      <c r="I236" s="80"/>
      <c r="L236" s="155"/>
      <c r="M236" s="14"/>
      <c r="P236" s="265"/>
    </row>
    <row r="237" spans="5:16" s="3" customFormat="1" x14ac:dyDescent="0.3">
      <c r="E237" s="203"/>
      <c r="F237" s="80"/>
      <c r="I237" s="80"/>
      <c r="L237" s="155"/>
      <c r="M237" s="14"/>
      <c r="P237" s="265"/>
    </row>
    <row r="238" spans="5:16" s="3" customFormat="1" x14ac:dyDescent="0.3">
      <c r="E238" s="203"/>
      <c r="F238" s="80"/>
      <c r="I238" s="80"/>
      <c r="L238" s="155"/>
      <c r="M238" s="14"/>
      <c r="P238" s="265"/>
    </row>
    <row r="239" spans="5:16" s="3" customFormat="1" x14ac:dyDescent="0.3">
      <c r="E239" s="203"/>
      <c r="F239" s="80"/>
      <c r="I239" s="80"/>
      <c r="L239" s="155"/>
      <c r="M239" s="14"/>
      <c r="P239" s="265"/>
    </row>
    <row r="240" spans="5:16" s="3" customFormat="1" x14ac:dyDescent="0.3">
      <c r="E240" s="203"/>
      <c r="F240" s="80"/>
      <c r="I240" s="80"/>
      <c r="L240" s="155"/>
      <c r="M240" s="14"/>
      <c r="P240" s="265"/>
    </row>
    <row r="241" spans="5:16" s="3" customFormat="1" x14ac:dyDescent="0.3">
      <c r="E241" s="203"/>
      <c r="F241" s="80"/>
      <c r="I241" s="80"/>
      <c r="L241" s="155"/>
      <c r="M241" s="14"/>
      <c r="P241" s="265"/>
    </row>
    <row r="242" spans="5:16" s="3" customFormat="1" x14ac:dyDescent="0.3">
      <c r="E242" s="203"/>
      <c r="F242" s="80"/>
      <c r="I242" s="80"/>
      <c r="L242" s="155"/>
      <c r="M242" s="14"/>
      <c r="P242" s="265"/>
    </row>
    <row r="243" spans="5:16" s="3" customFormat="1" x14ac:dyDescent="0.3">
      <c r="E243" s="203"/>
      <c r="F243" s="80"/>
      <c r="I243" s="80"/>
      <c r="L243" s="155"/>
      <c r="M243" s="14"/>
      <c r="P243" s="265"/>
    </row>
    <row r="244" spans="5:16" s="3" customFormat="1" x14ac:dyDescent="0.3">
      <c r="E244" s="203"/>
      <c r="F244" s="80"/>
      <c r="I244" s="80"/>
      <c r="L244" s="155"/>
      <c r="M244" s="14"/>
      <c r="P244" s="265"/>
    </row>
    <row r="245" spans="5:16" s="3" customFormat="1" x14ac:dyDescent="0.3">
      <c r="E245" s="203"/>
      <c r="F245" s="80"/>
      <c r="I245" s="80"/>
      <c r="L245" s="155"/>
      <c r="M245" s="14"/>
      <c r="P245" s="265"/>
    </row>
    <row r="246" spans="5:16" s="3" customFormat="1" x14ac:dyDescent="0.3">
      <c r="E246" s="203"/>
      <c r="F246" s="80"/>
      <c r="I246" s="80"/>
      <c r="L246" s="155"/>
      <c r="M246" s="14"/>
      <c r="P246" s="265"/>
    </row>
    <row r="247" spans="5:16" s="3" customFormat="1" x14ac:dyDescent="0.3">
      <c r="E247" s="203"/>
      <c r="F247" s="80"/>
      <c r="I247" s="80"/>
      <c r="L247" s="155"/>
      <c r="M247" s="14"/>
      <c r="P247" s="265"/>
    </row>
    <row r="248" spans="5:16" s="3" customFormat="1" x14ac:dyDescent="0.3">
      <c r="E248" s="203"/>
      <c r="F248" s="80"/>
      <c r="I248" s="80"/>
      <c r="L248" s="155"/>
      <c r="M248" s="14"/>
      <c r="P248" s="265"/>
    </row>
    <row r="249" spans="5:16" s="3" customFormat="1" x14ac:dyDescent="0.3">
      <c r="E249" s="203"/>
      <c r="F249" s="80"/>
      <c r="I249" s="80"/>
      <c r="L249" s="155"/>
      <c r="M249" s="14"/>
      <c r="P249" s="265"/>
    </row>
    <row r="250" spans="5:16" s="3" customFormat="1" x14ac:dyDescent="0.3">
      <c r="E250" s="203"/>
      <c r="F250" s="80"/>
      <c r="I250" s="80"/>
      <c r="L250" s="155"/>
      <c r="M250" s="14"/>
      <c r="P250" s="265"/>
    </row>
    <row r="251" spans="5:16" s="3" customFormat="1" x14ac:dyDescent="0.3">
      <c r="E251" s="203"/>
      <c r="F251" s="80"/>
      <c r="I251" s="80"/>
      <c r="L251" s="155"/>
      <c r="M251" s="14"/>
      <c r="P251" s="265"/>
    </row>
    <row r="252" spans="5:16" s="3" customFormat="1" x14ac:dyDescent="0.3">
      <c r="E252" s="203"/>
      <c r="F252" s="80"/>
      <c r="I252" s="80"/>
      <c r="L252" s="155"/>
      <c r="M252" s="14"/>
      <c r="P252" s="265"/>
    </row>
    <row r="253" spans="5:16" s="3" customFormat="1" x14ac:dyDescent="0.3">
      <c r="E253" s="203"/>
      <c r="F253" s="80"/>
      <c r="I253" s="80"/>
      <c r="L253" s="155"/>
      <c r="M253" s="14"/>
      <c r="P253" s="265"/>
    </row>
    <row r="254" spans="5:16" s="3" customFormat="1" x14ac:dyDescent="0.3">
      <c r="E254" s="203"/>
      <c r="F254" s="80"/>
      <c r="I254" s="80"/>
      <c r="L254" s="155"/>
      <c r="M254" s="14"/>
      <c r="P254" s="265"/>
    </row>
    <row r="255" spans="5:16" s="3" customFormat="1" x14ac:dyDescent="0.3">
      <c r="E255" s="203"/>
      <c r="F255" s="80"/>
      <c r="I255" s="80"/>
      <c r="L255" s="155"/>
      <c r="M255" s="14"/>
      <c r="P255" s="265"/>
    </row>
    <row r="256" spans="5:16" s="3" customFormat="1" x14ac:dyDescent="0.3">
      <c r="E256" s="203"/>
      <c r="F256" s="80"/>
      <c r="I256" s="80"/>
      <c r="L256" s="155"/>
      <c r="M256" s="14"/>
      <c r="P256" s="265"/>
    </row>
    <row r="257" spans="5:16" s="3" customFormat="1" x14ac:dyDescent="0.3">
      <c r="E257" s="203"/>
      <c r="F257" s="80"/>
      <c r="I257" s="80"/>
      <c r="L257" s="155"/>
      <c r="M257" s="14"/>
      <c r="P257" s="265"/>
    </row>
    <row r="258" spans="5:16" s="3" customFormat="1" x14ac:dyDescent="0.3">
      <c r="E258" s="203"/>
      <c r="F258" s="80"/>
      <c r="I258" s="80"/>
      <c r="L258" s="155"/>
      <c r="M258" s="14"/>
      <c r="P258" s="265"/>
    </row>
    <row r="259" spans="5:16" s="3" customFormat="1" x14ac:dyDescent="0.3">
      <c r="E259" s="203"/>
      <c r="F259" s="80"/>
      <c r="I259" s="80"/>
      <c r="L259" s="155"/>
      <c r="M259" s="14"/>
      <c r="P259" s="265"/>
    </row>
    <row r="260" spans="5:16" s="3" customFormat="1" x14ac:dyDescent="0.3">
      <c r="E260" s="203"/>
      <c r="F260" s="80"/>
      <c r="I260" s="80"/>
      <c r="L260" s="155"/>
      <c r="M260" s="14"/>
      <c r="P260" s="265"/>
    </row>
    <row r="261" spans="5:16" s="3" customFormat="1" x14ac:dyDescent="0.3">
      <c r="E261" s="203"/>
      <c r="F261" s="80"/>
      <c r="I261" s="80"/>
      <c r="L261" s="155"/>
      <c r="M261" s="14"/>
      <c r="P261" s="265"/>
    </row>
    <row r="262" spans="5:16" s="3" customFormat="1" x14ac:dyDescent="0.3">
      <c r="E262" s="203"/>
      <c r="F262" s="80"/>
      <c r="I262" s="80"/>
      <c r="L262" s="155"/>
      <c r="M262" s="14"/>
      <c r="P262" s="265"/>
    </row>
    <row r="263" spans="5:16" s="3" customFormat="1" x14ac:dyDescent="0.3">
      <c r="E263" s="203"/>
      <c r="F263" s="80"/>
      <c r="I263" s="80"/>
      <c r="L263" s="155"/>
      <c r="M263" s="14"/>
      <c r="P263" s="265"/>
    </row>
    <row r="264" spans="5:16" s="3" customFormat="1" x14ac:dyDescent="0.3">
      <c r="E264" s="203"/>
      <c r="F264" s="80"/>
      <c r="I264" s="80"/>
      <c r="L264" s="155"/>
      <c r="M264" s="14"/>
      <c r="P264" s="265"/>
    </row>
    <row r="265" spans="5:16" s="3" customFormat="1" x14ac:dyDescent="0.3">
      <c r="E265" s="203"/>
      <c r="F265" s="80"/>
      <c r="I265" s="80"/>
      <c r="L265" s="155"/>
      <c r="M265" s="14"/>
      <c r="P265" s="265"/>
    </row>
    <row r="266" spans="5:16" s="3" customFormat="1" x14ac:dyDescent="0.3">
      <c r="E266" s="203"/>
      <c r="F266" s="80"/>
      <c r="I266" s="80"/>
      <c r="L266" s="155"/>
      <c r="M266" s="14"/>
      <c r="P266" s="265"/>
    </row>
    <row r="267" spans="5:16" s="3" customFormat="1" x14ac:dyDescent="0.3">
      <c r="E267" s="203"/>
      <c r="F267" s="80"/>
      <c r="I267" s="80"/>
      <c r="L267" s="155"/>
      <c r="M267" s="14"/>
      <c r="P267" s="265"/>
    </row>
    <row r="268" spans="5:16" s="3" customFormat="1" x14ac:dyDescent="0.3">
      <c r="E268" s="203"/>
      <c r="F268" s="80"/>
      <c r="I268" s="80"/>
      <c r="L268" s="155"/>
      <c r="M268" s="14"/>
      <c r="P268" s="265"/>
    </row>
    <row r="269" spans="5:16" s="3" customFormat="1" x14ac:dyDescent="0.3">
      <c r="E269" s="203"/>
      <c r="F269" s="80"/>
      <c r="I269" s="80"/>
      <c r="L269" s="155"/>
      <c r="M269" s="14"/>
      <c r="P269" s="265"/>
    </row>
    <row r="270" spans="5:16" s="3" customFormat="1" x14ac:dyDescent="0.3">
      <c r="E270" s="203"/>
      <c r="F270" s="80"/>
      <c r="I270" s="80"/>
      <c r="L270" s="155"/>
      <c r="M270" s="14"/>
      <c r="P270" s="265"/>
    </row>
    <row r="271" spans="5:16" s="3" customFormat="1" x14ac:dyDescent="0.3">
      <c r="E271" s="203"/>
      <c r="F271" s="80"/>
      <c r="I271" s="80"/>
      <c r="L271" s="155"/>
      <c r="M271" s="14"/>
      <c r="P271" s="265"/>
    </row>
    <row r="272" spans="5:16" s="3" customFormat="1" x14ac:dyDescent="0.3">
      <c r="E272" s="203"/>
      <c r="F272" s="80"/>
      <c r="I272" s="80"/>
      <c r="L272" s="155"/>
      <c r="M272" s="14"/>
      <c r="P272" s="265"/>
    </row>
    <row r="273" spans="5:16" s="3" customFormat="1" x14ac:dyDescent="0.3">
      <c r="E273" s="203"/>
      <c r="F273" s="80"/>
      <c r="I273" s="80"/>
      <c r="L273" s="155"/>
      <c r="M273" s="14"/>
      <c r="P273" s="265"/>
    </row>
    <row r="274" spans="5:16" s="3" customFormat="1" x14ac:dyDescent="0.3">
      <c r="E274" s="203"/>
      <c r="F274" s="80"/>
      <c r="I274" s="80"/>
      <c r="L274" s="155"/>
      <c r="M274" s="14"/>
      <c r="P274" s="265"/>
    </row>
    <row r="275" spans="5:16" s="3" customFormat="1" x14ac:dyDescent="0.3">
      <c r="E275" s="203"/>
      <c r="F275" s="80"/>
      <c r="I275" s="80"/>
      <c r="L275" s="155"/>
      <c r="M275" s="14"/>
      <c r="P275" s="265"/>
    </row>
    <row r="276" spans="5:16" s="3" customFormat="1" x14ac:dyDescent="0.3">
      <c r="E276" s="203"/>
      <c r="F276" s="80"/>
      <c r="I276" s="80"/>
      <c r="L276" s="155"/>
      <c r="M276" s="14"/>
      <c r="P276" s="265"/>
    </row>
    <row r="277" spans="5:16" s="3" customFormat="1" x14ac:dyDescent="0.3">
      <c r="E277" s="203"/>
      <c r="F277" s="80"/>
      <c r="I277" s="80"/>
      <c r="L277" s="155"/>
      <c r="M277" s="14"/>
      <c r="P277" s="265"/>
    </row>
    <row r="278" spans="5:16" s="3" customFormat="1" x14ac:dyDescent="0.3">
      <c r="E278" s="203"/>
      <c r="F278" s="80"/>
      <c r="I278" s="80"/>
      <c r="L278" s="155"/>
      <c r="M278" s="14"/>
      <c r="P278" s="265"/>
    </row>
    <row r="279" spans="5:16" s="3" customFormat="1" x14ac:dyDescent="0.3">
      <c r="E279" s="203"/>
      <c r="F279" s="80"/>
      <c r="I279" s="80"/>
      <c r="L279" s="155"/>
      <c r="M279" s="14"/>
      <c r="P279" s="265"/>
    </row>
    <row r="280" spans="5:16" s="3" customFormat="1" x14ac:dyDescent="0.3">
      <c r="E280" s="203"/>
      <c r="F280" s="80"/>
      <c r="I280" s="80"/>
      <c r="L280" s="155"/>
      <c r="M280" s="14"/>
      <c r="P280" s="265"/>
    </row>
    <row r="281" spans="5:16" s="3" customFormat="1" x14ac:dyDescent="0.3">
      <c r="E281" s="203"/>
      <c r="F281" s="80"/>
      <c r="I281" s="80"/>
      <c r="L281" s="155"/>
      <c r="M281" s="14"/>
      <c r="P281" s="265"/>
    </row>
    <row r="282" spans="5:16" s="3" customFormat="1" x14ac:dyDescent="0.3">
      <c r="E282" s="203"/>
      <c r="F282" s="80"/>
      <c r="I282" s="80"/>
      <c r="L282" s="155"/>
      <c r="M282" s="14"/>
      <c r="P282" s="265"/>
    </row>
    <row r="283" spans="5:16" s="3" customFormat="1" x14ac:dyDescent="0.3">
      <c r="E283" s="203"/>
      <c r="F283" s="80"/>
      <c r="I283" s="80"/>
      <c r="L283" s="155"/>
      <c r="M283" s="14"/>
      <c r="P283" s="265"/>
    </row>
    <row r="284" spans="5:16" s="3" customFormat="1" x14ac:dyDescent="0.3">
      <c r="E284" s="203"/>
      <c r="F284" s="80"/>
      <c r="I284" s="80"/>
      <c r="L284" s="155"/>
      <c r="M284" s="14"/>
      <c r="P284" s="265"/>
    </row>
    <row r="285" spans="5:16" s="3" customFormat="1" x14ac:dyDescent="0.3">
      <c r="E285" s="203"/>
      <c r="F285" s="80"/>
      <c r="I285" s="80"/>
      <c r="L285" s="155"/>
      <c r="M285" s="14"/>
      <c r="P285" s="265"/>
    </row>
    <row r="286" spans="5:16" s="3" customFormat="1" x14ac:dyDescent="0.3">
      <c r="E286" s="203"/>
      <c r="F286" s="80"/>
      <c r="I286" s="80"/>
      <c r="L286" s="155"/>
      <c r="M286" s="14"/>
      <c r="P286" s="265"/>
    </row>
    <row r="287" spans="5:16" s="3" customFormat="1" x14ac:dyDescent="0.3">
      <c r="E287" s="203"/>
      <c r="F287" s="80"/>
      <c r="I287" s="80"/>
      <c r="L287" s="155"/>
      <c r="M287" s="14"/>
      <c r="P287" s="265"/>
    </row>
    <row r="288" spans="5:16" s="3" customFormat="1" x14ac:dyDescent="0.3">
      <c r="E288" s="203"/>
      <c r="F288" s="80"/>
      <c r="I288" s="80"/>
      <c r="L288" s="155"/>
      <c r="M288" s="14"/>
      <c r="P288" s="265"/>
    </row>
    <row r="289" spans="5:16" s="3" customFormat="1" x14ac:dyDescent="0.3">
      <c r="E289" s="203"/>
      <c r="F289" s="80"/>
      <c r="I289" s="80"/>
      <c r="L289" s="155"/>
      <c r="M289" s="14"/>
      <c r="P289" s="265"/>
    </row>
    <row r="290" spans="5:16" s="3" customFormat="1" x14ac:dyDescent="0.3">
      <c r="E290" s="203"/>
      <c r="F290" s="80"/>
      <c r="I290" s="80"/>
      <c r="L290" s="155"/>
      <c r="M290" s="14"/>
      <c r="P290" s="265"/>
    </row>
    <row r="291" spans="5:16" s="3" customFormat="1" x14ac:dyDescent="0.3">
      <c r="E291" s="203"/>
      <c r="F291" s="80"/>
      <c r="I291" s="80"/>
      <c r="L291" s="155"/>
      <c r="M291" s="14"/>
      <c r="P291" s="265"/>
    </row>
    <row r="292" spans="5:16" s="3" customFormat="1" x14ac:dyDescent="0.3">
      <c r="E292" s="203"/>
      <c r="F292" s="80"/>
      <c r="I292" s="80"/>
      <c r="L292" s="155"/>
      <c r="M292" s="14"/>
      <c r="P292" s="265"/>
    </row>
    <row r="293" spans="5:16" s="3" customFormat="1" x14ac:dyDescent="0.3">
      <c r="E293" s="203"/>
      <c r="F293" s="80"/>
      <c r="I293" s="80"/>
      <c r="L293" s="155"/>
      <c r="M293" s="14"/>
      <c r="P293" s="265"/>
    </row>
    <row r="294" spans="5:16" s="3" customFormat="1" x14ac:dyDescent="0.3">
      <c r="E294" s="203"/>
      <c r="F294" s="80"/>
      <c r="I294" s="80"/>
      <c r="L294" s="155"/>
      <c r="M294" s="14"/>
      <c r="P294" s="265"/>
    </row>
    <row r="295" spans="5:16" s="3" customFormat="1" x14ac:dyDescent="0.3">
      <c r="E295" s="203"/>
      <c r="F295" s="80"/>
      <c r="I295" s="80"/>
      <c r="L295" s="155"/>
      <c r="M295" s="14"/>
      <c r="P295" s="265"/>
    </row>
    <row r="296" spans="5:16" s="3" customFormat="1" x14ac:dyDescent="0.3">
      <c r="E296" s="203"/>
      <c r="F296" s="80"/>
      <c r="I296" s="80"/>
      <c r="L296" s="155"/>
      <c r="M296" s="14"/>
      <c r="P296" s="265"/>
    </row>
    <row r="297" spans="5:16" s="3" customFormat="1" x14ac:dyDescent="0.3">
      <c r="E297" s="203"/>
      <c r="F297" s="80"/>
      <c r="I297" s="80"/>
      <c r="L297" s="155"/>
      <c r="M297" s="14"/>
      <c r="P297" s="265"/>
    </row>
    <row r="298" spans="5:16" s="3" customFormat="1" x14ac:dyDescent="0.3">
      <c r="E298" s="203"/>
      <c r="F298" s="80"/>
      <c r="I298" s="80"/>
      <c r="L298" s="155"/>
      <c r="M298" s="14"/>
      <c r="P298" s="265"/>
    </row>
    <row r="299" spans="5:16" s="3" customFormat="1" x14ac:dyDescent="0.3">
      <c r="E299" s="203"/>
      <c r="F299" s="80"/>
      <c r="I299" s="80"/>
      <c r="L299" s="155"/>
      <c r="M299" s="14"/>
      <c r="P299" s="265"/>
    </row>
    <row r="300" spans="5:16" s="3" customFormat="1" x14ac:dyDescent="0.3">
      <c r="E300" s="203"/>
      <c r="F300" s="80"/>
      <c r="I300" s="80"/>
      <c r="L300" s="155"/>
      <c r="M300" s="14"/>
      <c r="P300" s="265"/>
    </row>
    <row r="301" spans="5:16" s="3" customFormat="1" x14ac:dyDescent="0.3">
      <c r="E301" s="203"/>
      <c r="F301" s="80"/>
      <c r="I301" s="80"/>
      <c r="L301" s="155"/>
      <c r="M301" s="14"/>
      <c r="P301" s="265"/>
    </row>
    <row r="302" spans="5:16" s="3" customFormat="1" x14ac:dyDescent="0.3">
      <c r="E302" s="203"/>
      <c r="F302" s="80"/>
      <c r="I302" s="80"/>
      <c r="L302" s="155"/>
      <c r="M302" s="14"/>
      <c r="P302" s="265"/>
    </row>
    <row r="303" spans="5:16" s="3" customFormat="1" x14ac:dyDescent="0.3">
      <c r="E303" s="203"/>
      <c r="F303" s="80"/>
      <c r="I303" s="80"/>
      <c r="L303" s="155"/>
      <c r="M303" s="14"/>
      <c r="P303" s="265"/>
    </row>
    <row r="304" spans="5:16" s="3" customFormat="1" x14ac:dyDescent="0.3">
      <c r="E304" s="203"/>
      <c r="F304" s="80"/>
      <c r="I304" s="80"/>
      <c r="L304" s="155"/>
      <c r="M304" s="14"/>
      <c r="P304" s="265"/>
    </row>
    <row r="305" spans="5:16" s="3" customFormat="1" x14ac:dyDescent="0.3">
      <c r="E305" s="203"/>
      <c r="F305" s="80"/>
      <c r="I305" s="80"/>
      <c r="L305" s="155"/>
      <c r="M305" s="14"/>
      <c r="P305" s="265"/>
    </row>
    <row r="306" spans="5:16" s="3" customFormat="1" x14ac:dyDescent="0.3">
      <c r="E306" s="203"/>
      <c r="F306" s="80"/>
      <c r="I306" s="80"/>
      <c r="L306" s="155"/>
      <c r="M306" s="14"/>
      <c r="P306" s="265"/>
    </row>
    <row r="307" spans="5:16" s="3" customFormat="1" x14ac:dyDescent="0.3">
      <c r="E307" s="203"/>
      <c r="F307" s="80"/>
      <c r="I307" s="80"/>
      <c r="L307" s="155"/>
      <c r="M307" s="14"/>
      <c r="P307" s="265"/>
    </row>
    <row r="308" spans="5:16" s="3" customFormat="1" x14ac:dyDescent="0.3">
      <c r="E308" s="203"/>
      <c r="F308" s="80"/>
      <c r="I308" s="80"/>
      <c r="L308" s="155"/>
      <c r="M308" s="14"/>
      <c r="P308" s="265"/>
    </row>
    <row r="309" spans="5:16" s="3" customFormat="1" x14ac:dyDescent="0.3">
      <c r="E309" s="203"/>
      <c r="F309" s="80"/>
      <c r="I309" s="80"/>
      <c r="L309" s="155"/>
      <c r="M309" s="14"/>
      <c r="P309" s="265"/>
    </row>
    <row r="310" spans="5:16" s="3" customFormat="1" x14ac:dyDescent="0.3">
      <c r="E310" s="203"/>
      <c r="F310" s="80"/>
      <c r="I310" s="80"/>
      <c r="L310" s="155"/>
      <c r="M310" s="14"/>
      <c r="P310" s="265"/>
    </row>
    <row r="311" spans="5:16" s="3" customFormat="1" x14ac:dyDescent="0.3">
      <c r="E311" s="203"/>
      <c r="F311" s="80"/>
      <c r="I311" s="80"/>
      <c r="L311" s="155"/>
      <c r="M311" s="14"/>
      <c r="P311" s="265"/>
    </row>
    <row r="312" spans="5:16" s="3" customFormat="1" x14ac:dyDescent="0.3">
      <c r="E312" s="203"/>
      <c r="F312" s="80"/>
      <c r="I312" s="80"/>
      <c r="L312" s="155"/>
      <c r="M312" s="14"/>
      <c r="P312" s="265"/>
    </row>
    <row r="313" spans="5:16" s="3" customFormat="1" x14ac:dyDescent="0.3">
      <c r="E313" s="203"/>
      <c r="F313" s="80"/>
      <c r="I313" s="80"/>
      <c r="L313" s="155"/>
      <c r="M313" s="14"/>
      <c r="P313" s="265"/>
    </row>
    <row r="314" spans="5:16" s="3" customFormat="1" x14ac:dyDescent="0.3">
      <c r="E314" s="203"/>
      <c r="F314" s="80"/>
      <c r="I314" s="80"/>
      <c r="L314" s="155"/>
      <c r="M314" s="14"/>
      <c r="P314" s="265"/>
    </row>
    <row r="315" spans="5:16" s="3" customFormat="1" x14ac:dyDescent="0.3">
      <c r="E315" s="203"/>
      <c r="F315" s="80"/>
      <c r="I315" s="80"/>
      <c r="L315" s="155"/>
      <c r="M315" s="14"/>
      <c r="P315" s="265"/>
    </row>
    <row r="316" spans="5:16" s="3" customFormat="1" x14ac:dyDescent="0.3">
      <c r="E316" s="203"/>
      <c r="F316" s="80"/>
      <c r="I316" s="80"/>
      <c r="L316" s="155"/>
      <c r="M316" s="14"/>
      <c r="P316" s="265"/>
    </row>
    <row r="317" spans="5:16" s="3" customFormat="1" x14ac:dyDescent="0.3">
      <c r="E317" s="203"/>
      <c r="F317" s="80"/>
      <c r="I317" s="80"/>
      <c r="L317" s="155"/>
      <c r="M317" s="14"/>
      <c r="P317" s="265"/>
    </row>
    <row r="318" spans="5:16" s="3" customFormat="1" x14ac:dyDescent="0.3">
      <c r="E318" s="203"/>
      <c r="F318" s="80"/>
      <c r="I318" s="80"/>
      <c r="L318" s="155"/>
      <c r="M318" s="14"/>
      <c r="P318" s="265"/>
    </row>
    <row r="319" spans="5:16" s="3" customFormat="1" x14ac:dyDescent="0.3">
      <c r="E319" s="203"/>
      <c r="F319" s="80"/>
      <c r="I319" s="80"/>
      <c r="L319" s="155"/>
      <c r="M319" s="14"/>
      <c r="P319" s="265"/>
    </row>
    <row r="320" spans="5:16" s="3" customFormat="1" x14ac:dyDescent="0.3">
      <c r="E320" s="203"/>
      <c r="F320" s="80"/>
      <c r="I320" s="80"/>
      <c r="L320" s="155"/>
      <c r="M320" s="14"/>
      <c r="P320" s="265"/>
    </row>
    <row r="321" spans="5:16" s="3" customFormat="1" x14ac:dyDescent="0.3">
      <c r="E321" s="203"/>
      <c r="F321" s="80"/>
      <c r="I321" s="80"/>
      <c r="L321" s="155"/>
      <c r="M321" s="14"/>
      <c r="P321" s="265"/>
    </row>
    <row r="322" spans="5:16" s="3" customFormat="1" x14ac:dyDescent="0.3">
      <c r="E322" s="203"/>
      <c r="F322" s="80"/>
      <c r="I322" s="80"/>
      <c r="L322" s="155"/>
      <c r="M322" s="14"/>
      <c r="P322" s="265"/>
    </row>
    <row r="323" spans="5:16" s="3" customFormat="1" x14ac:dyDescent="0.3">
      <c r="E323" s="203"/>
      <c r="F323" s="80"/>
      <c r="I323" s="80"/>
      <c r="L323" s="155"/>
      <c r="M323" s="14"/>
      <c r="P323" s="265"/>
    </row>
    <row r="324" spans="5:16" s="3" customFormat="1" x14ac:dyDescent="0.3">
      <c r="E324" s="203"/>
      <c r="F324" s="80"/>
      <c r="I324" s="80"/>
      <c r="L324" s="155"/>
      <c r="M324" s="14"/>
      <c r="P324" s="265"/>
    </row>
    <row r="325" spans="5:16" s="3" customFormat="1" x14ac:dyDescent="0.3">
      <c r="E325" s="203"/>
      <c r="F325" s="80"/>
      <c r="I325" s="80"/>
      <c r="L325" s="155"/>
      <c r="M325" s="14"/>
      <c r="P325" s="265"/>
    </row>
    <row r="326" spans="5:16" s="3" customFormat="1" x14ac:dyDescent="0.3">
      <c r="E326" s="203"/>
      <c r="F326" s="80"/>
      <c r="I326" s="80"/>
      <c r="L326" s="155"/>
      <c r="M326" s="14"/>
      <c r="P326" s="265"/>
    </row>
    <row r="327" spans="5:16" s="3" customFormat="1" x14ac:dyDescent="0.3">
      <c r="E327" s="203"/>
      <c r="F327" s="80"/>
      <c r="I327" s="80"/>
      <c r="L327" s="155"/>
      <c r="M327" s="14"/>
      <c r="P327" s="265"/>
    </row>
    <row r="328" spans="5:16" s="3" customFormat="1" x14ac:dyDescent="0.3">
      <c r="E328" s="203"/>
      <c r="F328" s="80"/>
      <c r="I328" s="80"/>
      <c r="L328" s="155"/>
      <c r="M328" s="14"/>
      <c r="P328" s="265"/>
    </row>
    <row r="329" spans="5:16" s="3" customFormat="1" x14ac:dyDescent="0.3">
      <c r="E329" s="203"/>
      <c r="F329" s="80"/>
      <c r="I329" s="80"/>
      <c r="L329" s="155"/>
      <c r="M329" s="14"/>
      <c r="P329" s="265"/>
    </row>
    <row r="330" spans="5:16" s="3" customFormat="1" x14ac:dyDescent="0.3">
      <c r="E330" s="203"/>
      <c r="F330" s="80"/>
      <c r="I330" s="80"/>
      <c r="L330" s="155"/>
      <c r="M330" s="14"/>
      <c r="P330" s="265"/>
    </row>
    <row r="331" spans="5:16" s="3" customFormat="1" x14ac:dyDescent="0.3">
      <c r="E331" s="203"/>
      <c r="F331" s="80"/>
      <c r="I331" s="80"/>
      <c r="L331" s="155"/>
      <c r="M331" s="14"/>
      <c r="P331" s="265"/>
    </row>
    <row r="332" spans="5:16" s="3" customFormat="1" x14ac:dyDescent="0.3">
      <c r="E332" s="203"/>
      <c r="F332" s="80"/>
      <c r="I332" s="80"/>
      <c r="L332" s="155"/>
      <c r="M332" s="14"/>
      <c r="P332" s="265"/>
    </row>
    <row r="333" spans="5:16" s="3" customFormat="1" x14ac:dyDescent="0.3">
      <c r="E333" s="203"/>
      <c r="F333" s="80"/>
      <c r="I333" s="80"/>
      <c r="L333" s="155"/>
      <c r="M333" s="14"/>
      <c r="P333" s="265"/>
    </row>
    <row r="334" spans="5:16" s="3" customFormat="1" x14ac:dyDescent="0.3">
      <c r="E334" s="203"/>
      <c r="F334" s="80"/>
      <c r="I334" s="80"/>
      <c r="L334" s="155"/>
      <c r="M334" s="14"/>
      <c r="P334" s="265"/>
    </row>
    <row r="335" spans="5:16" s="3" customFormat="1" x14ac:dyDescent="0.3">
      <c r="E335" s="203"/>
      <c r="F335" s="80"/>
      <c r="I335" s="80"/>
      <c r="L335" s="155"/>
      <c r="M335" s="14"/>
      <c r="P335" s="265"/>
    </row>
    <row r="336" spans="5:16" s="3" customFormat="1" x14ac:dyDescent="0.3">
      <c r="E336" s="203"/>
      <c r="F336" s="80"/>
      <c r="I336" s="80"/>
      <c r="L336" s="155"/>
      <c r="M336" s="14"/>
      <c r="P336" s="265"/>
    </row>
    <row r="337" spans="5:16" s="3" customFormat="1" x14ac:dyDescent="0.3">
      <c r="E337" s="203"/>
      <c r="F337" s="80"/>
      <c r="I337" s="80"/>
      <c r="L337" s="155"/>
      <c r="M337" s="14"/>
      <c r="P337" s="265"/>
    </row>
    <row r="338" spans="5:16" s="3" customFormat="1" x14ac:dyDescent="0.3">
      <c r="E338" s="203"/>
      <c r="F338" s="80"/>
      <c r="I338" s="80"/>
      <c r="L338" s="155"/>
      <c r="M338" s="14"/>
      <c r="P338" s="265"/>
    </row>
    <row r="339" spans="5:16" s="3" customFormat="1" x14ac:dyDescent="0.3">
      <c r="E339" s="203"/>
      <c r="F339" s="80"/>
      <c r="I339" s="80"/>
      <c r="L339" s="155"/>
      <c r="M339" s="14"/>
      <c r="P339" s="265"/>
    </row>
    <row r="340" spans="5:16" s="3" customFormat="1" x14ac:dyDescent="0.3">
      <c r="E340" s="203"/>
      <c r="F340" s="80"/>
      <c r="I340" s="80"/>
      <c r="L340" s="155"/>
      <c r="M340" s="14"/>
      <c r="P340" s="265"/>
    </row>
    <row r="341" spans="5:16" s="3" customFormat="1" x14ac:dyDescent="0.3">
      <c r="E341" s="203"/>
      <c r="F341" s="80"/>
      <c r="I341" s="80"/>
      <c r="L341" s="155"/>
      <c r="M341" s="14"/>
      <c r="P341" s="265"/>
    </row>
    <row r="342" spans="5:16" s="3" customFormat="1" x14ac:dyDescent="0.3">
      <c r="E342" s="203"/>
      <c r="F342" s="80"/>
      <c r="I342" s="80"/>
      <c r="L342" s="155"/>
      <c r="M342" s="14"/>
      <c r="P342" s="265"/>
    </row>
    <row r="343" spans="5:16" s="3" customFormat="1" x14ac:dyDescent="0.3">
      <c r="E343" s="203"/>
      <c r="F343" s="80"/>
      <c r="I343" s="80"/>
      <c r="L343" s="155"/>
      <c r="M343" s="14"/>
      <c r="P343" s="265"/>
    </row>
    <row r="344" spans="5:16" s="3" customFormat="1" x14ac:dyDescent="0.3">
      <c r="E344" s="203"/>
      <c r="F344" s="80"/>
      <c r="I344" s="80"/>
      <c r="L344" s="155"/>
      <c r="M344" s="14"/>
      <c r="P344" s="265"/>
    </row>
    <row r="345" spans="5:16" s="3" customFormat="1" x14ac:dyDescent="0.3">
      <c r="E345" s="203"/>
      <c r="F345" s="80"/>
      <c r="I345" s="80"/>
      <c r="L345" s="155"/>
      <c r="M345" s="14"/>
      <c r="P345" s="265"/>
    </row>
    <row r="346" spans="5:16" s="3" customFormat="1" x14ac:dyDescent="0.3">
      <c r="E346" s="203"/>
      <c r="F346" s="80"/>
      <c r="I346" s="80"/>
      <c r="L346" s="155"/>
      <c r="M346" s="14"/>
      <c r="P346" s="265"/>
    </row>
    <row r="347" spans="5:16" s="3" customFormat="1" x14ac:dyDescent="0.3">
      <c r="E347" s="203"/>
      <c r="F347" s="80"/>
      <c r="I347" s="80"/>
      <c r="L347" s="155"/>
      <c r="M347" s="14"/>
      <c r="P347" s="265"/>
    </row>
    <row r="348" spans="5:16" s="3" customFormat="1" x14ac:dyDescent="0.3">
      <c r="E348" s="203"/>
      <c r="F348" s="80"/>
      <c r="I348" s="80"/>
      <c r="L348" s="155"/>
      <c r="M348" s="14"/>
      <c r="P348" s="265"/>
    </row>
    <row r="349" spans="5:16" s="3" customFormat="1" x14ac:dyDescent="0.3">
      <c r="E349" s="203"/>
      <c r="F349" s="80"/>
      <c r="I349" s="80"/>
      <c r="L349" s="155"/>
      <c r="M349" s="14"/>
      <c r="P349" s="265"/>
    </row>
    <row r="350" spans="5:16" s="3" customFormat="1" x14ac:dyDescent="0.3">
      <c r="E350" s="203"/>
      <c r="F350" s="80"/>
      <c r="I350" s="80"/>
      <c r="L350" s="155"/>
      <c r="M350" s="14"/>
      <c r="P350" s="265"/>
    </row>
    <row r="351" spans="5:16" s="3" customFormat="1" x14ac:dyDescent="0.3">
      <c r="E351" s="203"/>
      <c r="F351" s="80"/>
      <c r="I351" s="80"/>
      <c r="L351" s="155"/>
      <c r="M351" s="14"/>
      <c r="P351" s="265"/>
    </row>
    <row r="352" spans="5:16" s="3" customFormat="1" x14ac:dyDescent="0.3">
      <c r="E352" s="203"/>
      <c r="F352" s="80"/>
      <c r="I352" s="80"/>
      <c r="L352" s="155"/>
      <c r="M352" s="14"/>
      <c r="P352" s="265"/>
    </row>
    <row r="353" spans="5:16" s="3" customFormat="1" x14ac:dyDescent="0.3">
      <c r="E353" s="203"/>
      <c r="F353" s="80"/>
      <c r="I353" s="80"/>
      <c r="L353" s="155"/>
      <c r="M353" s="14"/>
      <c r="P353" s="265"/>
    </row>
    <row r="354" spans="5:16" s="3" customFormat="1" x14ac:dyDescent="0.3">
      <c r="E354" s="203"/>
      <c r="F354" s="80"/>
      <c r="I354" s="80"/>
      <c r="L354" s="155"/>
      <c r="M354" s="14"/>
      <c r="P354" s="265"/>
    </row>
    <row r="355" spans="5:16" s="3" customFormat="1" x14ac:dyDescent="0.3">
      <c r="E355" s="203"/>
      <c r="F355" s="80"/>
      <c r="I355" s="80"/>
      <c r="L355" s="155"/>
      <c r="M355" s="14"/>
      <c r="P355" s="265"/>
    </row>
    <row r="356" spans="5:16" s="3" customFormat="1" x14ac:dyDescent="0.3">
      <c r="E356" s="203"/>
      <c r="F356" s="80"/>
      <c r="I356" s="80"/>
      <c r="L356" s="155"/>
      <c r="M356" s="14"/>
      <c r="P356" s="265"/>
    </row>
    <row r="357" spans="5:16" s="3" customFormat="1" x14ac:dyDescent="0.3">
      <c r="E357" s="203"/>
      <c r="F357" s="80"/>
      <c r="I357" s="80"/>
      <c r="L357" s="155"/>
      <c r="M357" s="14"/>
      <c r="P357" s="265"/>
    </row>
    <row r="358" spans="5:16" s="3" customFormat="1" x14ac:dyDescent="0.3">
      <c r="E358" s="203"/>
      <c r="F358" s="80"/>
      <c r="I358" s="80"/>
      <c r="L358" s="155"/>
      <c r="M358" s="14"/>
      <c r="P358" s="265"/>
    </row>
    <row r="359" spans="5:16" s="3" customFormat="1" x14ac:dyDescent="0.3">
      <c r="E359" s="203"/>
      <c r="F359" s="80"/>
      <c r="I359" s="80"/>
      <c r="L359" s="155"/>
      <c r="M359" s="14"/>
      <c r="P359" s="265"/>
    </row>
    <row r="360" spans="5:16" s="3" customFormat="1" x14ac:dyDescent="0.3">
      <c r="E360" s="203"/>
      <c r="F360" s="80"/>
      <c r="I360" s="80"/>
      <c r="L360" s="155"/>
      <c r="M360" s="14"/>
      <c r="P360" s="265"/>
    </row>
    <row r="361" spans="5:16" s="3" customFormat="1" x14ac:dyDescent="0.3">
      <c r="E361" s="203"/>
      <c r="F361" s="80"/>
      <c r="I361" s="80"/>
      <c r="L361" s="155"/>
      <c r="M361" s="14"/>
      <c r="P361" s="265"/>
    </row>
    <row r="362" spans="5:16" s="3" customFormat="1" x14ac:dyDescent="0.3">
      <c r="E362" s="203"/>
      <c r="F362" s="80"/>
      <c r="I362" s="80"/>
      <c r="L362" s="155"/>
      <c r="M362" s="14"/>
      <c r="P362" s="265"/>
    </row>
    <row r="363" spans="5:16" s="3" customFormat="1" x14ac:dyDescent="0.3">
      <c r="E363" s="203"/>
      <c r="F363" s="80"/>
      <c r="I363" s="80"/>
      <c r="L363" s="155"/>
      <c r="M363" s="14"/>
      <c r="P363" s="265"/>
    </row>
    <row r="364" spans="5:16" s="3" customFormat="1" x14ac:dyDescent="0.3">
      <c r="E364" s="203"/>
      <c r="F364" s="80"/>
      <c r="I364" s="80"/>
      <c r="L364" s="155"/>
      <c r="M364" s="14"/>
      <c r="P364" s="265"/>
    </row>
    <row r="365" spans="5:16" s="3" customFormat="1" x14ac:dyDescent="0.3">
      <c r="E365" s="203"/>
      <c r="F365" s="80"/>
      <c r="I365" s="80"/>
      <c r="L365" s="155"/>
      <c r="M365" s="14"/>
      <c r="P365" s="265"/>
    </row>
    <row r="366" spans="5:16" s="3" customFormat="1" x14ac:dyDescent="0.3">
      <c r="E366" s="203"/>
      <c r="F366" s="80"/>
      <c r="I366" s="80"/>
      <c r="L366" s="155"/>
      <c r="M366" s="14"/>
      <c r="P366" s="265"/>
    </row>
    <row r="367" spans="5:16" s="3" customFormat="1" x14ac:dyDescent="0.3">
      <c r="E367" s="203"/>
      <c r="F367" s="80"/>
      <c r="I367" s="80"/>
      <c r="L367" s="155"/>
      <c r="M367" s="14"/>
      <c r="P367" s="265"/>
    </row>
    <row r="368" spans="5:16" s="3" customFormat="1" x14ac:dyDescent="0.3">
      <c r="E368" s="203"/>
      <c r="F368" s="80"/>
      <c r="I368" s="80"/>
      <c r="L368" s="155"/>
      <c r="M368" s="14"/>
      <c r="P368" s="265"/>
    </row>
    <row r="369" spans="5:16" s="3" customFormat="1" x14ac:dyDescent="0.3">
      <c r="E369" s="203"/>
      <c r="F369" s="80"/>
      <c r="I369" s="80"/>
      <c r="L369" s="155"/>
      <c r="M369" s="14"/>
      <c r="P369" s="265"/>
    </row>
    <row r="370" spans="5:16" s="3" customFormat="1" x14ac:dyDescent="0.3">
      <c r="E370" s="203"/>
      <c r="F370" s="80"/>
      <c r="I370" s="80"/>
      <c r="L370" s="155"/>
      <c r="M370" s="14"/>
      <c r="P370" s="265"/>
    </row>
    <row r="371" spans="5:16" s="3" customFormat="1" x14ac:dyDescent="0.3">
      <c r="E371" s="203"/>
      <c r="F371" s="80"/>
      <c r="I371" s="80"/>
      <c r="L371" s="155"/>
      <c r="M371" s="14"/>
      <c r="P371" s="265"/>
    </row>
    <row r="372" spans="5:16" s="3" customFormat="1" x14ac:dyDescent="0.3">
      <c r="E372" s="203"/>
      <c r="F372" s="80"/>
      <c r="I372" s="80"/>
      <c r="L372" s="155"/>
      <c r="M372" s="14"/>
      <c r="P372" s="265"/>
    </row>
    <row r="373" spans="5:16" s="3" customFormat="1" x14ac:dyDescent="0.3">
      <c r="E373" s="203"/>
      <c r="F373" s="80"/>
      <c r="I373" s="80"/>
      <c r="L373" s="155"/>
      <c r="M373" s="14"/>
      <c r="P373" s="265"/>
    </row>
    <row r="374" spans="5:16" s="3" customFormat="1" x14ac:dyDescent="0.3">
      <c r="E374" s="203"/>
      <c r="F374" s="80"/>
      <c r="I374" s="80"/>
      <c r="L374" s="155"/>
      <c r="M374" s="14"/>
      <c r="P374" s="265"/>
    </row>
    <row r="375" spans="5:16" s="3" customFormat="1" x14ac:dyDescent="0.3">
      <c r="E375" s="203"/>
      <c r="F375" s="80"/>
      <c r="I375" s="80"/>
      <c r="L375" s="155"/>
      <c r="M375" s="14"/>
      <c r="P375" s="265"/>
    </row>
    <row r="376" spans="5:16" s="3" customFormat="1" x14ac:dyDescent="0.3">
      <c r="E376" s="203"/>
      <c r="F376" s="80"/>
      <c r="I376" s="80"/>
      <c r="L376" s="155"/>
      <c r="M376" s="14"/>
      <c r="P376" s="265"/>
    </row>
    <row r="377" spans="5:16" s="3" customFormat="1" x14ac:dyDescent="0.3">
      <c r="E377" s="203"/>
      <c r="F377" s="80"/>
      <c r="I377" s="80"/>
      <c r="L377" s="155"/>
      <c r="M377" s="14"/>
      <c r="P377" s="265"/>
    </row>
    <row r="378" spans="5:16" s="3" customFormat="1" x14ac:dyDescent="0.3">
      <c r="E378" s="203"/>
      <c r="F378" s="80"/>
      <c r="I378" s="80"/>
      <c r="L378" s="155"/>
      <c r="M378" s="14"/>
      <c r="P378" s="265"/>
    </row>
    <row r="379" spans="5:16" s="3" customFormat="1" x14ac:dyDescent="0.3">
      <c r="E379" s="203"/>
      <c r="F379" s="80"/>
      <c r="I379" s="80"/>
      <c r="L379" s="155"/>
      <c r="M379" s="14"/>
      <c r="P379" s="265"/>
    </row>
    <row r="380" spans="5:16" s="3" customFormat="1" x14ac:dyDescent="0.3">
      <c r="E380" s="203"/>
      <c r="F380" s="80"/>
      <c r="I380" s="80"/>
      <c r="L380" s="155"/>
      <c r="M380" s="14"/>
      <c r="P380" s="265"/>
    </row>
    <row r="381" spans="5:16" s="3" customFormat="1" x14ac:dyDescent="0.3">
      <c r="E381" s="203"/>
      <c r="F381" s="80"/>
      <c r="I381" s="80"/>
      <c r="L381" s="155"/>
      <c r="M381" s="14"/>
      <c r="P381" s="265"/>
    </row>
    <row r="382" spans="5:16" s="3" customFormat="1" x14ac:dyDescent="0.3">
      <c r="E382" s="203"/>
      <c r="F382" s="80"/>
      <c r="I382" s="80"/>
      <c r="L382" s="155"/>
      <c r="M382" s="14"/>
      <c r="P382" s="265"/>
    </row>
    <row r="383" spans="5:16" s="3" customFormat="1" x14ac:dyDescent="0.3">
      <c r="E383" s="203"/>
      <c r="F383" s="80"/>
      <c r="I383" s="80"/>
      <c r="L383" s="155"/>
      <c r="M383" s="14"/>
      <c r="P383" s="265"/>
    </row>
    <row r="384" spans="5:16" s="3" customFormat="1" x14ac:dyDescent="0.3">
      <c r="E384" s="203"/>
      <c r="F384" s="80"/>
      <c r="I384" s="80"/>
      <c r="L384" s="155"/>
      <c r="M384" s="14"/>
      <c r="P384" s="265"/>
    </row>
    <row r="385" spans="5:16" s="3" customFormat="1" x14ac:dyDescent="0.3">
      <c r="E385" s="203"/>
      <c r="F385" s="80"/>
      <c r="I385" s="80"/>
      <c r="L385" s="155"/>
      <c r="M385" s="14"/>
      <c r="P385" s="265"/>
    </row>
    <row r="386" spans="5:16" s="3" customFormat="1" x14ac:dyDescent="0.3">
      <c r="E386" s="203"/>
      <c r="F386" s="80"/>
      <c r="I386" s="80"/>
      <c r="L386" s="155"/>
      <c r="M386" s="14"/>
      <c r="P386" s="265"/>
    </row>
    <row r="387" spans="5:16" s="3" customFormat="1" x14ac:dyDescent="0.3">
      <c r="E387" s="203"/>
      <c r="F387" s="80"/>
      <c r="I387" s="80"/>
      <c r="L387" s="155"/>
      <c r="M387" s="14"/>
      <c r="P387" s="265"/>
    </row>
    <row r="388" spans="5:16" s="3" customFormat="1" x14ac:dyDescent="0.3">
      <c r="E388" s="203"/>
      <c r="F388" s="80"/>
      <c r="I388" s="80"/>
      <c r="L388" s="155"/>
      <c r="M388" s="14"/>
      <c r="P388" s="265"/>
    </row>
    <row r="389" spans="5:16" s="3" customFormat="1" x14ac:dyDescent="0.3">
      <c r="E389" s="203"/>
      <c r="F389" s="80"/>
      <c r="I389" s="80"/>
      <c r="L389" s="155"/>
      <c r="M389" s="14"/>
      <c r="P389" s="265"/>
    </row>
    <row r="390" spans="5:16" s="3" customFormat="1" x14ac:dyDescent="0.3">
      <c r="E390" s="203"/>
      <c r="F390" s="80"/>
      <c r="I390" s="80"/>
      <c r="L390" s="155"/>
      <c r="M390" s="14"/>
      <c r="P390" s="265"/>
    </row>
    <row r="391" spans="5:16" s="3" customFormat="1" x14ac:dyDescent="0.3">
      <c r="E391" s="203"/>
      <c r="F391" s="80"/>
      <c r="I391" s="80"/>
      <c r="L391" s="155"/>
      <c r="M391" s="14"/>
      <c r="P391" s="265"/>
    </row>
    <row r="392" spans="5:16" s="3" customFormat="1" x14ac:dyDescent="0.3">
      <c r="E392" s="203"/>
      <c r="F392" s="80"/>
      <c r="I392" s="80"/>
      <c r="L392" s="155"/>
      <c r="M392" s="14"/>
      <c r="P392" s="265"/>
    </row>
    <row r="393" spans="5:16" s="3" customFormat="1" x14ac:dyDescent="0.3">
      <c r="E393" s="203"/>
      <c r="F393" s="80"/>
      <c r="I393" s="80"/>
      <c r="L393" s="155"/>
      <c r="M393" s="14"/>
      <c r="P393" s="265"/>
    </row>
    <row r="394" spans="5:16" s="3" customFormat="1" x14ac:dyDescent="0.3">
      <c r="E394" s="203"/>
      <c r="F394" s="80"/>
      <c r="I394" s="80"/>
      <c r="L394" s="155"/>
      <c r="M394" s="14"/>
      <c r="P394" s="265"/>
    </row>
    <row r="395" spans="5:16" s="3" customFormat="1" x14ac:dyDescent="0.3">
      <c r="E395" s="203"/>
      <c r="F395" s="80"/>
      <c r="I395" s="80"/>
      <c r="L395" s="155"/>
      <c r="M395" s="14"/>
      <c r="P395" s="265"/>
    </row>
    <row r="396" spans="5:16" s="3" customFormat="1" x14ac:dyDescent="0.3">
      <c r="E396" s="203"/>
      <c r="F396" s="80"/>
      <c r="I396" s="80"/>
      <c r="L396" s="155"/>
      <c r="M396" s="14"/>
      <c r="P396" s="265"/>
    </row>
    <row r="397" spans="5:16" s="3" customFormat="1" x14ac:dyDescent="0.3">
      <c r="E397" s="203"/>
      <c r="F397" s="80"/>
      <c r="I397" s="80"/>
      <c r="L397" s="155"/>
      <c r="M397" s="14"/>
      <c r="P397" s="265"/>
    </row>
    <row r="398" spans="5:16" s="3" customFormat="1" x14ac:dyDescent="0.3">
      <c r="E398" s="203"/>
      <c r="F398" s="80"/>
      <c r="I398" s="80"/>
      <c r="L398" s="155"/>
      <c r="M398" s="14"/>
      <c r="P398" s="265"/>
    </row>
    <row r="399" spans="5:16" s="3" customFormat="1" x14ac:dyDescent="0.3">
      <c r="E399" s="203"/>
      <c r="F399" s="80"/>
      <c r="I399" s="80"/>
      <c r="L399" s="155"/>
      <c r="M399" s="14"/>
      <c r="P399" s="265"/>
    </row>
    <row r="400" spans="5:16" s="3" customFormat="1" x14ac:dyDescent="0.3">
      <c r="E400" s="203"/>
      <c r="F400" s="80"/>
      <c r="I400" s="80"/>
      <c r="L400" s="155"/>
      <c r="M400" s="14"/>
      <c r="P400" s="265"/>
    </row>
    <row r="401" spans="5:16" s="3" customFormat="1" x14ac:dyDescent="0.3">
      <c r="E401" s="203"/>
      <c r="F401" s="80"/>
      <c r="I401" s="80"/>
      <c r="L401" s="155"/>
      <c r="M401" s="14"/>
      <c r="P401" s="265"/>
    </row>
    <row r="402" spans="5:16" s="3" customFormat="1" x14ac:dyDescent="0.3">
      <c r="E402" s="203"/>
      <c r="F402" s="80"/>
      <c r="I402" s="80"/>
      <c r="L402" s="155"/>
      <c r="M402" s="14"/>
      <c r="P402" s="265"/>
    </row>
    <row r="403" spans="5:16" s="3" customFormat="1" x14ac:dyDescent="0.3">
      <c r="E403" s="203"/>
      <c r="F403" s="80"/>
      <c r="I403" s="80"/>
      <c r="L403" s="155"/>
      <c r="M403" s="14"/>
      <c r="P403" s="265"/>
    </row>
    <row r="404" spans="5:16" s="3" customFormat="1" x14ac:dyDescent="0.3">
      <c r="E404" s="203"/>
      <c r="F404" s="80"/>
      <c r="I404" s="80"/>
      <c r="L404" s="155"/>
      <c r="M404" s="14"/>
      <c r="P404" s="265"/>
    </row>
    <row r="405" spans="5:16" s="3" customFormat="1" x14ac:dyDescent="0.3">
      <c r="E405" s="203"/>
      <c r="F405" s="80"/>
      <c r="I405" s="80"/>
      <c r="L405" s="155"/>
      <c r="M405" s="14"/>
      <c r="P405" s="265"/>
    </row>
    <row r="406" spans="5:16" s="3" customFormat="1" x14ac:dyDescent="0.3">
      <c r="E406" s="203"/>
      <c r="F406" s="80"/>
      <c r="I406" s="80"/>
      <c r="L406" s="155"/>
      <c r="M406" s="14"/>
      <c r="P406" s="265"/>
    </row>
    <row r="407" spans="5:16" s="3" customFormat="1" x14ac:dyDescent="0.3">
      <c r="E407" s="203"/>
      <c r="F407" s="80"/>
      <c r="I407" s="80"/>
      <c r="L407" s="155"/>
      <c r="M407" s="14"/>
      <c r="P407" s="265"/>
    </row>
    <row r="408" spans="5:16" s="3" customFormat="1" x14ac:dyDescent="0.3">
      <c r="E408" s="203"/>
      <c r="F408" s="80"/>
      <c r="I408" s="80"/>
      <c r="L408" s="155"/>
      <c r="M408" s="14"/>
      <c r="P408" s="265"/>
    </row>
    <row r="409" spans="5:16" s="3" customFormat="1" x14ac:dyDescent="0.3">
      <c r="E409" s="203"/>
      <c r="F409" s="80"/>
      <c r="I409" s="80"/>
      <c r="L409" s="155"/>
      <c r="M409" s="14"/>
      <c r="P409" s="265"/>
    </row>
    <row r="410" spans="5:16" s="3" customFormat="1" x14ac:dyDescent="0.3">
      <c r="E410" s="203"/>
      <c r="F410" s="80"/>
      <c r="I410" s="80"/>
      <c r="L410" s="155"/>
      <c r="M410" s="14"/>
      <c r="P410" s="265"/>
    </row>
    <row r="411" spans="5:16" s="3" customFormat="1" x14ac:dyDescent="0.3">
      <c r="E411" s="203"/>
      <c r="F411" s="80"/>
      <c r="I411" s="80"/>
      <c r="L411" s="155"/>
      <c r="M411" s="14"/>
      <c r="P411" s="265"/>
    </row>
    <row r="412" spans="5:16" s="3" customFormat="1" x14ac:dyDescent="0.3">
      <c r="E412" s="203"/>
      <c r="F412" s="80"/>
      <c r="I412" s="80"/>
      <c r="L412" s="155"/>
      <c r="M412" s="14"/>
      <c r="P412" s="265"/>
    </row>
    <row r="413" spans="5:16" s="3" customFormat="1" x14ac:dyDescent="0.3">
      <c r="E413" s="203"/>
      <c r="F413" s="80"/>
      <c r="I413" s="80"/>
      <c r="L413" s="155"/>
      <c r="M413" s="14"/>
      <c r="P413" s="265"/>
    </row>
    <row r="414" spans="5:16" s="3" customFormat="1" x14ac:dyDescent="0.3">
      <c r="E414" s="203"/>
      <c r="F414" s="80"/>
      <c r="I414" s="80"/>
      <c r="L414" s="155"/>
      <c r="M414" s="14"/>
      <c r="P414" s="265"/>
    </row>
    <row r="415" spans="5:16" s="3" customFormat="1" x14ac:dyDescent="0.3">
      <c r="E415" s="203"/>
      <c r="F415" s="80"/>
      <c r="I415" s="80"/>
      <c r="L415" s="155"/>
      <c r="M415" s="14"/>
      <c r="P415" s="265"/>
    </row>
    <row r="416" spans="5:16" s="3" customFormat="1" x14ac:dyDescent="0.3">
      <c r="E416" s="203"/>
      <c r="F416" s="80"/>
      <c r="I416" s="80"/>
      <c r="L416" s="155"/>
      <c r="M416" s="14"/>
      <c r="P416" s="265"/>
    </row>
    <row r="417" spans="5:16" s="3" customFormat="1" x14ac:dyDescent="0.3">
      <c r="E417" s="203"/>
      <c r="F417" s="80"/>
      <c r="I417" s="80"/>
      <c r="L417" s="155"/>
      <c r="M417" s="14"/>
      <c r="P417" s="265"/>
    </row>
    <row r="418" spans="5:16" s="3" customFormat="1" x14ac:dyDescent="0.3">
      <c r="E418" s="203"/>
      <c r="F418" s="80"/>
      <c r="I418" s="80"/>
      <c r="L418" s="155"/>
      <c r="M418" s="14"/>
      <c r="P418" s="265"/>
    </row>
    <row r="419" spans="5:16" s="3" customFormat="1" x14ac:dyDescent="0.3">
      <c r="E419" s="203"/>
      <c r="F419" s="80"/>
      <c r="I419" s="80"/>
      <c r="L419" s="155"/>
      <c r="M419" s="14"/>
      <c r="P419" s="265"/>
    </row>
    <row r="420" spans="5:16" s="3" customFormat="1" x14ac:dyDescent="0.3">
      <c r="E420" s="203"/>
      <c r="F420" s="80"/>
      <c r="I420" s="80"/>
      <c r="L420" s="155"/>
      <c r="M420" s="14"/>
      <c r="P420" s="265"/>
    </row>
    <row r="421" spans="5:16" s="3" customFormat="1" x14ac:dyDescent="0.3">
      <c r="E421" s="203"/>
      <c r="F421" s="80"/>
      <c r="I421" s="80"/>
      <c r="L421" s="155"/>
      <c r="M421" s="14"/>
      <c r="P421" s="265"/>
    </row>
    <row r="422" spans="5:16" s="3" customFormat="1" x14ac:dyDescent="0.3">
      <c r="E422" s="203"/>
      <c r="F422" s="80"/>
      <c r="I422" s="80"/>
      <c r="L422" s="155"/>
      <c r="M422" s="14"/>
      <c r="P422" s="265"/>
    </row>
    <row r="423" spans="5:16" s="3" customFormat="1" x14ac:dyDescent="0.3">
      <c r="E423" s="203"/>
      <c r="F423" s="80"/>
      <c r="I423" s="80"/>
      <c r="L423" s="155"/>
      <c r="M423" s="14"/>
      <c r="P423" s="265"/>
    </row>
    <row r="424" spans="5:16" s="3" customFormat="1" x14ac:dyDescent="0.3">
      <c r="E424" s="203"/>
      <c r="F424" s="80"/>
      <c r="I424" s="80"/>
      <c r="L424" s="155"/>
      <c r="M424" s="14"/>
      <c r="P424" s="265"/>
    </row>
    <row r="425" spans="5:16" s="3" customFormat="1" x14ac:dyDescent="0.3">
      <c r="E425" s="203"/>
      <c r="F425" s="80"/>
      <c r="I425" s="80"/>
      <c r="L425" s="155"/>
      <c r="M425" s="14"/>
      <c r="P425" s="265"/>
    </row>
    <row r="426" spans="5:16" s="3" customFormat="1" x14ac:dyDescent="0.3">
      <c r="E426" s="203"/>
      <c r="F426" s="80"/>
      <c r="I426" s="80"/>
      <c r="L426" s="155"/>
      <c r="M426" s="14"/>
      <c r="P426" s="265"/>
    </row>
    <row r="427" spans="5:16" s="3" customFormat="1" x14ac:dyDescent="0.3">
      <c r="E427" s="203"/>
      <c r="F427" s="80"/>
      <c r="I427" s="80"/>
      <c r="L427" s="155"/>
      <c r="M427" s="14"/>
      <c r="P427" s="265"/>
    </row>
    <row r="428" spans="5:16" s="3" customFormat="1" x14ac:dyDescent="0.3">
      <c r="E428" s="203"/>
      <c r="F428" s="80"/>
      <c r="I428" s="80"/>
      <c r="L428" s="155"/>
      <c r="M428" s="14"/>
      <c r="P428" s="265"/>
    </row>
    <row r="429" spans="5:16" s="3" customFormat="1" x14ac:dyDescent="0.3">
      <c r="E429" s="203"/>
      <c r="F429" s="80"/>
      <c r="I429" s="80"/>
      <c r="L429" s="155"/>
      <c r="M429" s="14"/>
      <c r="P429" s="265"/>
    </row>
    <row r="430" spans="5:16" s="3" customFormat="1" x14ac:dyDescent="0.3">
      <c r="E430" s="203"/>
      <c r="F430" s="80"/>
      <c r="I430" s="80"/>
      <c r="L430" s="155"/>
      <c r="M430" s="14"/>
      <c r="P430" s="265"/>
    </row>
    <row r="431" spans="5:16" s="3" customFormat="1" x14ac:dyDescent="0.3">
      <c r="E431" s="203"/>
      <c r="F431" s="80"/>
      <c r="I431" s="80"/>
      <c r="L431" s="155"/>
      <c r="M431" s="14"/>
      <c r="P431" s="265"/>
    </row>
    <row r="432" spans="5:16" s="3" customFormat="1" x14ac:dyDescent="0.3">
      <c r="E432" s="203"/>
      <c r="F432" s="80"/>
      <c r="I432" s="80"/>
      <c r="L432" s="155"/>
      <c r="M432" s="14"/>
      <c r="P432" s="265"/>
    </row>
    <row r="433" spans="5:16" s="3" customFormat="1" x14ac:dyDescent="0.3">
      <c r="E433" s="203"/>
      <c r="F433" s="80"/>
      <c r="I433" s="80"/>
      <c r="L433" s="155"/>
      <c r="M433" s="14"/>
      <c r="P433" s="265"/>
    </row>
    <row r="434" spans="5:16" s="3" customFormat="1" x14ac:dyDescent="0.3">
      <c r="E434" s="203"/>
      <c r="F434" s="80"/>
      <c r="I434" s="80"/>
      <c r="L434" s="155"/>
      <c r="M434" s="14"/>
      <c r="P434" s="265"/>
    </row>
    <row r="435" spans="5:16" s="3" customFormat="1" x14ac:dyDescent="0.3">
      <c r="E435" s="203"/>
      <c r="F435" s="80"/>
      <c r="I435" s="80"/>
      <c r="L435" s="155"/>
      <c r="M435" s="14"/>
      <c r="P435" s="265"/>
    </row>
    <row r="436" spans="5:16" s="3" customFormat="1" x14ac:dyDescent="0.3">
      <c r="E436" s="203"/>
      <c r="F436" s="80"/>
      <c r="I436" s="80"/>
      <c r="L436" s="155"/>
      <c r="M436" s="14"/>
      <c r="P436" s="265"/>
    </row>
    <row r="437" spans="5:16" s="3" customFormat="1" x14ac:dyDescent="0.3">
      <c r="E437" s="203"/>
      <c r="F437" s="80"/>
      <c r="I437" s="80"/>
      <c r="L437" s="155"/>
      <c r="M437" s="14"/>
      <c r="P437" s="265"/>
    </row>
    <row r="438" spans="5:16" s="3" customFormat="1" x14ac:dyDescent="0.3">
      <c r="E438" s="203"/>
      <c r="F438" s="80"/>
      <c r="I438" s="80"/>
      <c r="L438" s="155"/>
      <c r="M438" s="14"/>
      <c r="P438" s="265"/>
    </row>
    <row r="439" spans="5:16" s="3" customFormat="1" x14ac:dyDescent="0.3">
      <c r="E439" s="203"/>
      <c r="F439" s="80"/>
      <c r="I439" s="80"/>
      <c r="L439" s="155"/>
      <c r="M439" s="14"/>
      <c r="P439" s="265"/>
    </row>
    <row r="440" spans="5:16" s="3" customFormat="1" x14ac:dyDescent="0.3">
      <c r="E440" s="203"/>
      <c r="F440" s="80"/>
      <c r="I440" s="80"/>
      <c r="L440" s="155"/>
      <c r="M440" s="14"/>
      <c r="P440" s="265"/>
    </row>
    <row r="441" spans="5:16" s="3" customFormat="1" x14ac:dyDescent="0.3">
      <c r="E441" s="203"/>
      <c r="F441" s="80"/>
      <c r="I441" s="80"/>
      <c r="L441" s="155"/>
      <c r="M441" s="14"/>
      <c r="P441" s="265"/>
    </row>
    <row r="442" spans="5:16" s="3" customFormat="1" x14ac:dyDescent="0.3">
      <c r="E442" s="203"/>
      <c r="F442" s="80"/>
      <c r="I442" s="80"/>
      <c r="L442" s="155"/>
      <c r="M442" s="14"/>
      <c r="P442" s="265"/>
    </row>
    <row r="443" spans="5:16" s="3" customFormat="1" x14ac:dyDescent="0.3">
      <c r="E443" s="203"/>
      <c r="F443" s="80"/>
      <c r="I443" s="80"/>
      <c r="L443" s="155"/>
      <c r="M443" s="14"/>
      <c r="P443" s="265"/>
    </row>
    <row r="444" spans="5:16" s="3" customFormat="1" x14ac:dyDescent="0.3">
      <c r="E444" s="203"/>
      <c r="F444" s="80"/>
      <c r="I444" s="80"/>
      <c r="L444" s="155"/>
      <c r="M444" s="14"/>
      <c r="P444" s="265"/>
    </row>
    <row r="445" spans="5:16" s="3" customFormat="1" x14ac:dyDescent="0.3">
      <c r="E445" s="203"/>
      <c r="F445" s="80"/>
      <c r="I445" s="80"/>
      <c r="L445" s="155"/>
      <c r="M445" s="14"/>
      <c r="P445" s="265"/>
    </row>
    <row r="446" spans="5:16" s="3" customFormat="1" x14ac:dyDescent="0.3">
      <c r="E446" s="203"/>
      <c r="F446" s="80"/>
      <c r="I446" s="80"/>
      <c r="L446" s="155"/>
      <c r="M446" s="14"/>
      <c r="P446" s="265"/>
    </row>
    <row r="447" spans="5:16" s="3" customFormat="1" x14ac:dyDescent="0.3">
      <c r="E447" s="203"/>
      <c r="F447" s="80"/>
      <c r="I447" s="80"/>
      <c r="L447" s="155"/>
      <c r="M447" s="14"/>
      <c r="P447" s="265"/>
    </row>
    <row r="448" spans="5:16" s="3" customFormat="1" x14ac:dyDescent="0.3">
      <c r="E448" s="203"/>
      <c r="F448" s="80"/>
      <c r="I448" s="80"/>
      <c r="L448" s="155"/>
      <c r="M448" s="14"/>
      <c r="P448" s="265"/>
    </row>
    <row r="449" spans="5:16" s="3" customFormat="1" x14ac:dyDescent="0.3">
      <c r="E449" s="203"/>
      <c r="F449" s="80"/>
      <c r="I449" s="80"/>
      <c r="L449" s="155"/>
      <c r="M449" s="14"/>
      <c r="P449" s="265"/>
    </row>
    <row r="450" spans="5:16" s="3" customFormat="1" x14ac:dyDescent="0.3">
      <c r="E450" s="203"/>
      <c r="F450" s="80"/>
      <c r="I450" s="80"/>
      <c r="L450" s="155"/>
      <c r="M450" s="14"/>
      <c r="P450" s="265"/>
    </row>
    <row r="451" spans="5:16" s="3" customFormat="1" x14ac:dyDescent="0.3">
      <c r="E451" s="203"/>
      <c r="F451" s="80"/>
      <c r="I451" s="80"/>
      <c r="L451" s="155"/>
      <c r="M451" s="14"/>
      <c r="P451" s="265"/>
    </row>
    <row r="452" spans="5:16" s="3" customFormat="1" x14ac:dyDescent="0.3">
      <c r="E452" s="203"/>
      <c r="F452" s="80"/>
      <c r="I452" s="80"/>
      <c r="L452" s="155"/>
      <c r="M452" s="14"/>
      <c r="P452" s="265"/>
    </row>
    <row r="453" spans="5:16" s="3" customFormat="1" x14ac:dyDescent="0.3">
      <c r="E453" s="203"/>
      <c r="F453" s="80"/>
      <c r="I453" s="80"/>
      <c r="L453" s="155"/>
      <c r="M453" s="14"/>
      <c r="P453" s="265"/>
    </row>
    <row r="454" spans="5:16" s="3" customFormat="1" x14ac:dyDescent="0.3">
      <c r="E454" s="203"/>
      <c r="F454" s="80"/>
      <c r="I454" s="80"/>
      <c r="L454" s="155"/>
      <c r="M454" s="14"/>
      <c r="P454" s="265"/>
    </row>
    <row r="455" spans="5:16" s="3" customFormat="1" x14ac:dyDescent="0.3">
      <c r="E455" s="203"/>
      <c r="F455" s="80"/>
      <c r="I455" s="80"/>
      <c r="L455" s="155"/>
      <c r="M455" s="14"/>
      <c r="P455" s="265"/>
    </row>
    <row r="456" spans="5:16" s="3" customFormat="1" x14ac:dyDescent="0.3">
      <c r="E456" s="203"/>
      <c r="F456" s="80"/>
      <c r="I456" s="80"/>
      <c r="L456" s="155"/>
      <c r="M456" s="14"/>
      <c r="P456" s="265"/>
    </row>
    <row r="457" spans="5:16" s="3" customFormat="1" x14ac:dyDescent="0.3">
      <c r="E457" s="203"/>
      <c r="F457" s="80"/>
      <c r="I457" s="80"/>
      <c r="L457" s="155"/>
      <c r="M457" s="14"/>
      <c r="P457" s="265"/>
    </row>
    <row r="458" spans="5:16" s="3" customFormat="1" x14ac:dyDescent="0.3">
      <c r="E458" s="203"/>
      <c r="F458" s="80"/>
      <c r="I458" s="80"/>
      <c r="L458" s="155"/>
      <c r="M458" s="14"/>
      <c r="P458" s="265"/>
    </row>
    <row r="459" spans="5:16" s="3" customFormat="1" x14ac:dyDescent="0.3">
      <c r="E459" s="203"/>
      <c r="F459" s="80"/>
      <c r="I459" s="80"/>
      <c r="L459" s="155"/>
      <c r="M459" s="14"/>
      <c r="P459" s="265"/>
    </row>
    <row r="460" spans="5:16" s="3" customFormat="1" x14ac:dyDescent="0.3">
      <c r="E460" s="203"/>
      <c r="F460" s="80"/>
      <c r="I460" s="80"/>
      <c r="L460" s="155"/>
      <c r="M460" s="14"/>
      <c r="P460" s="265"/>
    </row>
    <row r="461" spans="5:16" s="3" customFormat="1" x14ac:dyDescent="0.3">
      <c r="E461" s="203"/>
      <c r="F461" s="80"/>
      <c r="I461" s="80"/>
      <c r="L461" s="155"/>
      <c r="M461" s="14"/>
      <c r="P461" s="265"/>
    </row>
    <row r="462" spans="5:16" s="3" customFormat="1" x14ac:dyDescent="0.3">
      <c r="E462" s="203"/>
      <c r="F462" s="80"/>
      <c r="I462" s="80"/>
      <c r="L462" s="155"/>
      <c r="M462" s="14"/>
      <c r="P462" s="265"/>
    </row>
    <row r="463" spans="5:16" s="3" customFormat="1" x14ac:dyDescent="0.3">
      <c r="E463" s="203"/>
      <c r="F463" s="80"/>
      <c r="I463" s="80"/>
      <c r="L463" s="155"/>
      <c r="M463" s="14"/>
      <c r="P463" s="265"/>
    </row>
    <row r="464" spans="5:16" s="3" customFormat="1" x14ac:dyDescent="0.3">
      <c r="E464" s="203"/>
      <c r="F464" s="80"/>
      <c r="I464" s="80"/>
      <c r="L464" s="155"/>
      <c r="M464" s="14"/>
      <c r="P464" s="265"/>
    </row>
    <row r="465" spans="5:16" s="3" customFormat="1" x14ac:dyDescent="0.3">
      <c r="E465" s="203"/>
      <c r="F465" s="80"/>
      <c r="I465" s="80"/>
      <c r="L465" s="155"/>
      <c r="M465" s="14"/>
      <c r="P465" s="265"/>
    </row>
    <row r="466" spans="5:16" s="3" customFormat="1" x14ac:dyDescent="0.3">
      <c r="E466" s="203"/>
      <c r="F466" s="80"/>
      <c r="I466" s="80"/>
      <c r="L466" s="155"/>
      <c r="M466" s="14"/>
      <c r="P466" s="265"/>
    </row>
    <row r="467" spans="5:16" s="3" customFormat="1" x14ac:dyDescent="0.3">
      <c r="E467" s="203"/>
      <c r="F467" s="80"/>
      <c r="I467" s="80"/>
      <c r="L467" s="155"/>
      <c r="M467" s="14"/>
      <c r="P467" s="265"/>
    </row>
    <row r="468" spans="5:16" s="3" customFormat="1" x14ac:dyDescent="0.3">
      <c r="E468" s="203"/>
      <c r="F468" s="80"/>
      <c r="I468" s="80"/>
      <c r="L468" s="155"/>
      <c r="M468" s="14"/>
      <c r="P468" s="265"/>
    </row>
    <row r="469" spans="5:16" s="3" customFormat="1" x14ac:dyDescent="0.3">
      <c r="E469" s="203"/>
      <c r="F469" s="80"/>
      <c r="I469" s="80"/>
      <c r="L469" s="155"/>
      <c r="M469" s="14"/>
      <c r="P469" s="265"/>
    </row>
    <row r="470" spans="5:16" s="3" customFormat="1" x14ac:dyDescent="0.3">
      <c r="E470" s="203"/>
      <c r="F470" s="80"/>
      <c r="I470" s="80"/>
      <c r="L470" s="155"/>
      <c r="M470" s="14"/>
      <c r="P470" s="265"/>
    </row>
    <row r="471" spans="5:16" s="3" customFormat="1" x14ac:dyDescent="0.3">
      <c r="E471" s="203"/>
      <c r="F471" s="80"/>
      <c r="I471" s="80"/>
      <c r="L471" s="155"/>
      <c r="M471" s="14"/>
      <c r="P471" s="265"/>
    </row>
    <row r="472" spans="5:16" s="3" customFormat="1" x14ac:dyDescent="0.3">
      <c r="E472" s="203"/>
      <c r="F472" s="80"/>
      <c r="I472" s="80"/>
      <c r="L472" s="155"/>
      <c r="M472" s="14"/>
      <c r="P472" s="265"/>
    </row>
    <row r="473" spans="5:16" s="3" customFormat="1" x14ac:dyDescent="0.3">
      <c r="E473" s="203"/>
      <c r="F473" s="80"/>
      <c r="I473" s="80"/>
      <c r="L473" s="155"/>
      <c r="M473" s="14"/>
      <c r="P473" s="265"/>
    </row>
    <row r="474" spans="5:16" s="3" customFormat="1" x14ac:dyDescent="0.3">
      <c r="E474" s="203"/>
      <c r="F474" s="80"/>
      <c r="I474" s="80"/>
      <c r="L474" s="155"/>
      <c r="M474" s="14"/>
      <c r="P474" s="265"/>
    </row>
    <row r="475" spans="5:16" s="3" customFormat="1" x14ac:dyDescent="0.3">
      <c r="E475" s="203"/>
      <c r="F475" s="80"/>
      <c r="I475" s="80"/>
      <c r="L475" s="155"/>
      <c r="M475" s="14"/>
      <c r="P475" s="265"/>
    </row>
    <row r="476" spans="5:16" s="3" customFormat="1" x14ac:dyDescent="0.3">
      <c r="E476" s="203"/>
      <c r="F476" s="80"/>
      <c r="I476" s="80"/>
      <c r="L476" s="155"/>
      <c r="M476" s="14"/>
      <c r="P476" s="265"/>
    </row>
    <row r="477" spans="5:16" s="3" customFormat="1" x14ac:dyDescent="0.3">
      <c r="E477" s="203"/>
      <c r="F477" s="80"/>
      <c r="I477" s="80"/>
      <c r="L477" s="155"/>
      <c r="M477" s="14"/>
      <c r="P477" s="265"/>
    </row>
    <row r="478" spans="5:16" s="3" customFormat="1" x14ac:dyDescent="0.3">
      <c r="E478" s="203"/>
      <c r="F478" s="80"/>
      <c r="I478" s="80"/>
      <c r="L478" s="155"/>
      <c r="M478" s="14"/>
      <c r="P478" s="265"/>
    </row>
    <row r="479" spans="5:16" s="3" customFormat="1" x14ac:dyDescent="0.3">
      <c r="E479" s="203"/>
      <c r="F479" s="80"/>
      <c r="I479" s="80"/>
      <c r="L479" s="155"/>
      <c r="M479" s="14"/>
      <c r="P479" s="265"/>
    </row>
    <row r="480" spans="5:16" s="3" customFormat="1" x14ac:dyDescent="0.3">
      <c r="E480" s="203"/>
      <c r="F480" s="80"/>
      <c r="I480" s="80"/>
      <c r="L480" s="155"/>
      <c r="M480" s="14"/>
      <c r="P480" s="265"/>
    </row>
    <row r="481" spans="5:16" s="3" customFormat="1" x14ac:dyDescent="0.3">
      <c r="E481" s="203"/>
      <c r="F481" s="80"/>
      <c r="I481" s="80"/>
      <c r="L481" s="155"/>
      <c r="M481" s="14"/>
      <c r="P481" s="265"/>
    </row>
    <row r="482" spans="5:16" s="3" customFormat="1" x14ac:dyDescent="0.3">
      <c r="E482" s="203"/>
      <c r="F482" s="80"/>
      <c r="I482" s="80"/>
      <c r="L482" s="155"/>
      <c r="M482" s="14"/>
      <c r="P482" s="265"/>
    </row>
    <row r="483" spans="5:16" s="3" customFormat="1" x14ac:dyDescent="0.3">
      <c r="E483" s="203"/>
      <c r="F483" s="80"/>
      <c r="I483" s="80"/>
      <c r="L483" s="155"/>
      <c r="M483" s="14"/>
      <c r="P483" s="265"/>
    </row>
    <row r="484" spans="5:16" s="3" customFormat="1" x14ac:dyDescent="0.3">
      <c r="E484" s="203"/>
      <c r="F484" s="80"/>
      <c r="I484" s="80"/>
      <c r="L484" s="155"/>
      <c r="M484" s="14"/>
      <c r="P484" s="265"/>
    </row>
    <row r="485" spans="5:16" s="3" customFormat="1" x14ac:dyDescent="0.3">
      <c r="E485" s="203"/>
      <c r="F485" s="80"/>
      <c r="I485" s="80"/>
      <c r="L485" s="155"/>
      <c r="M485" s="14"/>
      <c r="P485" s="265"/>
    </row>
    <row r="486" spans="5:16" s="3" customFormat="1" x14ac:dyDescent="0.3">
      <c r="E486" s="203"/>
      <c r="F486" s="80"/>
      <c r="I486" s="80"/>
      <c r="L486" s="155"/>
      <c r="M486" s="14"/>
      <c r="P486" s="265"/>
    </row>
    <row r="487" spans="5:16" s="3" customFormat="1" x14ac:dyDescent="0.3">
      <c r="E487" s="203"/>
      <c r="F487" s="80"/>
      <c r="I487" s="80"/>
      <c r="L487" s="155"/>
      <c r="M487" s="14"/>
      <c r="P487" s="265"/>
    </row>
    <row r="488" spans="5:16" s="3" customFormat="1" x14ac:dyDescent="0.3">
      <c r="E488" s="203"/>
      <c r="F488" s="80"/>
      <c r="I488" s="80"/>
      <c r="L488" s="155"/>
      <c r="M488" s="14"/>
      <c r="P488" s="265"/>
    </row>
    <row r="489" spans="5:16" s="3" customFormat="1" x14ac:dyDescent="0.3">
      <c r="E489" s="203"/>
      <c r="F489" s="80"/>
      <c r="I489" s="80"/>
      <c r="L489" s="155"/>
      <c r="M489" s="14"/>
      <c r="P489" s="265"/>
    </row>
    <row r="490" spans="5:16" s="3" customFormat="1" x14ac:dyDescent="0.3">
      <c r="E490" s="203"/>
      <c r="F490" s="80"/>
      <c r="I490" s="80"/>
      <c r="L490" s="155"/>
      <c r="M490" s="14"/>
      <c r="P490" s="265"/>
    </row>
    <row r="491" spans="5:16" s="3" customFormat="1" x14ac:dyDescent="0.3">
      <c r="E491" s="203"/>
      <c r="F491" s="80"/>
      <c r="I491" s="80"/>
      <c r="L491" s="155"/>
      <c r="M491" s="14"/>
      <c r="P491" s="265"/>
    </row>
    <row r="492" spans="5:16" s="3" customFormat="1" x14ac:dyDescent="0.3">
      <c r="E492" s="203"/>
      <c r="F492" s="80"/>
      <c r="I492" s="80"/>
      <c r="L492" s="155"/>
      <c r="M492" s="14"/>
      <c r="P492" s="265"/>
    </row>
    <row r="493" spans="5:16" s="3" customFormat="1" x14ac:dyDescent="0.3">
      <c r="E493" s="203"/>
      <c r="F493" s="80"/>
      <c r="I493" s="80"/>
      <c r="L493" s="155"/>
      <c r="M493" s="14"/>
      <c r="P493" s="265"/>
    </row>
    <row r="494" spans="5:16" s="3" customFormat="1" x14ac:dyDescent="0.3">
      <c r="E494" s="203"/>
      <c r="F494" s="80"/>
      <c r="I494" s="80"/>
      <c r="L494" s="155"/>
      <c r="M494" s="14"/>
      <c r="P494" s="265"/>
    </row>
    <row r="495" spans="5:16" s="3" customFormat="1" x14ac:dyDescent="0.3">
      <c r="E495" s="203"/>
      <c r="F495" s="80"/>
      <c r="I495" s="80"/>
      <c r="L495" s="155"/>
      <c r="M495" s="14"/>
      <c r="P495" s="265"/>
    </row>
    <row r="496" spans="5:16" s="3" customFormat="1" x14ac:dyDescent="0.3">
      <c r="E496" s="203"/>
      <c r="F496" s="80"/>
      <c r="I496" s="80"/>
      <c r="L496" s="155"/>
      <c r="M496" s="14"/>
      <c r="P496" s="265"/>
    </row>
    <row r="497" spans="5:16" s="3" customFormat="1" x14ac:dyDescent="0.3">
      <c r="E497" s="203"/>
      <c r="F497" s="80"/>
      <c r="I497" s="80"/>
      <c r="L497" s="155"/>
      <c r="M497" s="14"/>
      <c r="P497" s="265"/>
    </row>
    <row r="498" spans="5:16" s="3" customFormat="1" x14ac:dyDescent="0.3">
      <c r="E498" s="203"/>
      <c r="F498" s="80"/>
      <c r="I498" s="80"/>
      <c r="L498" s="155"/>
      <c r="M498" s="14"/>
      <c r="P498" s="265"/>
    </row>
    <row r="499" spans="5:16" s="3" customFormat="1" x14ac:dyDescent="0.3">
      <c r="E499" s="203"/>
      <c r="F499" s="80"/>
      <c r="I499" s="80"/>
      <c r="L499" s="155"/>
      <c r="M499" s="14"/>
      <c r="P499" s="265"/>
    </row>
    <row r="500" spans="5:16" s="3" customFormat="1" x14ac:dyDescent="0.3">
      <c r="E500" s="203"/>
      <c r="F500" s="80"/>
      <c r="I500" s="80"/>
      <c r="L500" s="155"/>
      <c r="M500" s="14"/>
      <c r="P500" s="265"/>
    </row>
    <row r="501" spans="5:16" s="3" customFormat="1" x14ac:dyDescent="0.3">
      <c r="E501" s="203"/>
      <c r="F501" s="80"/>
      <c r="I501" s="80"/>
      <c r="L501" s="155"/>
      <c r="M501" s="14"/>
      <c r="P501" s="265"/>
    </row>
    <row r="502" spans="5:16" s="3" customFormat="1" x14ac:dyDescent="0.3">
      <c r="E502" s="203"/>
      <c r="F502" s="80"/>
      <c r="I502" s="80"/>
      <c r="L502" s="155"/>
      <c r="M502" s="14"/>
      <c r="P502" s="265"/>
    </row>
    <row r="503" spans="5:16" s="3" customFormat="1" x14ac:dyDescent="0.3">
      <c r="E503" s="203"/>
      <c r="F503" s="80"/>
      <c r="I503" s="80"/>
      <c r="L503" s="155"/>
      <c r="M503" s="14"/>
      <c r="P503" s="265"/>
    </row>
    <row r="504" spans="5:16" s="3" customFormat="1" x14ac:dyDescent="0.3">
      <c r="E504" s="203"/>
      <c r="F504" s="80"/>
      <c r="I504" s="80"/>
      <c r="L504" s="155"/>
      <c r="M504" s="14"/>
      <c r="P504" s="265"/>
    </row>
    <row r="505" spans="5:16" s="3" customFormat="1" x14ac:dyDescent="0.3">
      <c r="E505" s="203"/>
      <c r="F505" s="80"/>
      <c r="I505" s="80"/>
      <c r="L505" s="155"/>
      <c r="M505" s="14"/>
      <c r="P505" s="265"/>
    </row>
    <row r="506" spans="5:16" s="3" customFormat="1" x14ac:dyDescent="0.3">
      <c r="E506" s="203"/>
      <c r="F506" s="80"/>
      <c r="I506" s="80"/>
      <c r="L506" s="155"/>
      <c r="M506" s="14"/>
      <c r="P506" s="265"/>
    </row>
    <row r="507" spans="5:16" s="3" customFormat="1" x14ac:dyDescent="0.3">
      <c r="E507" s="203"/>
      <c r="F507" s="80"/>
      <c r="I507" s="80"/>
      <c r="L507" s="155"/>
      <c r="M507" s="14"/>
      <c r="P507" s="265"/>
    </row>
    <row r="508" spans="5:16" s="3" customFormat="1" x14ac:dyDescent="0.3">
      <c r="E508" s="203"/>
      <c r="F508" s="80"/>
      <c r="I508" s="80"/>
      <c r="L508" s="155"/>
      <c r="M508" s="14"/>
      <c r="P508" s="265"/>
    </row>
    <row r="509" spans="5:16" s="3" customFormat="1" x14ac:dyDescent="0.3">
      <c r="E509" s="203"/>
      <c r="F509" s="80"/>
      <c r="I509" s="80"/>
      <c r="L509" s="155"/>
      <c r="M509" s="14"/>
      <c r="P509" s="265"/>
    </row>
    <row r="510" spans="5:16" s="3" customFormat="1" x14ac:dyDescent="0.3">
      <c r="E510" s="203"/>
      <c r="F510" s="80"/>
      <c r="I510" s="80"/>
      <c r="L510" s="155"/>
      <c r="M510" s="14"/>
      <c r="P510" s="265"/>
    </row>
    <row r="511" spans="5:16" s="3" customFormat="1" x14ac:dyDescent="0.3">
      <c r="E511" s="203"/>
      <c r="F511" s="80"/>
      <c r="I511" s="80"/>
      <c r="L511" s="155"/>
      <c r="M511" s="14"/>
      <c r="P511" s="265"/>
    </row>
    <row r="512" spans="5:16" s="3" customFormat="1" x14ac:dyDescent="0.3">
      <c r="E512" s="203"/>
      <c r="F512" s="80"/>
      <c r="I512" s="80"/>
      <c r="L512" s="155"/>
      <c r="M512" s="14"/>
      <c r="P512" s="265"/>
    </row>
    <row r="513" spans="5:16" s="3" customFormat="1" x14ac:dyDescent="0.3">
      <c r="E513" s="203"/>
      <c r="F513" s="80"/>
      <c r="I513" s="80"/>
      <c r="L513" s="155"/>
      <c r="M513" s="14"/>
      <c r="P513" s="265"/>
    </row>
    <row r="514" spans="5:16" s="3" customFormat="1" x14ac:dyDescent="0.3">
      <c r="E514" s="203"/>
      <c r="F514" s="80"/>
      <c r="I514" s="80"/>
      <c r="L514" s="155"/>
      <c r="M514" s="14"/>
      <c r="P514" s="265"/>
    </row>
    <row r="515" spans="5:16" s="3" customFormat="1" x14ac:dyDescent="0.3">
      <c r="E515" s="203"/>
      <c r="F515" s="80"/>
      <c r="I515" s="80"/>
      <c r="L515" s="155"/>
      <c r="M515" s="14"/>
      <c r="P515" s="265"/>
    </row>
    <row r="516" spans="5:16" s="3" customFormat="1" x14ac:dyDescent="0.3">
      <c r="E516" s="203"/>
      <c r="F516" s="80"/>
      <c r="I516" s="80"/>
      <c r="L516" s="155"/>
      <c r="M516" s="14"/>
      <c r="P516" s="265"/>
    </row>
    <row r="517" spans="5:16" s="3" customFormat="1" x14ac:dyDescent="0.3">
      <c r="E517" s="203"/>
      <c r="F517" s="80"/>
      <c r="I517" s="80"/>
      <c r="L517" s="155"/>
      <c r="M517" s="14"/>
      <c r="P517" s="265"/>
    </row>
    <row r="518" spans="5:16" s="3" customFormat="1" x14ac:dyDescent="0.3">
      <c r="E518" s="203"/>
      <c r="F518" s="80"/>
      <c r="I518" s="80"/>
      <c r="L518" s="155"/>
      <c r="M518" s="14"/>
      <c r="P518" s="265"/>
    </row>
    <row r="519" spans="5:16" s="3" customFormat="1" x14ac:dyDescent="0.3">
      <c r="E519" s="203"/>
      <c r="F519" s="80"/>
      <c r="I519" s="80"/>
      <c r="L519" s="155"/>
      <c r="M519" s="14"/>
      <c r="P519" s="265"/>
    </row>
    <row r="520" spans="5:16" s="3" customFormat="1" x14ac:dyDescent="0.3">
      <c r="E520" s="203"/>
      <c r="F520" s="80"/>
      <c r="I520" s="80"/>
      <c r="L520" s="155"/>
      <c r="M520" s="14"/>
      <c r="P520" s="265"/>
    </row>
    <row r="521" spans="5:16" s="3" customFormat="1" x14ac:dyDescent="0.3">
      <c r="E521" s="203"/>
      <c r="F521" s="80"/>
      <c r="I521" s="80"/>
      <c r="L521" s="155"/>
      <c r="M521" s="14"/>
      <c r="P521" s="265"/>
    </row>
    <row r="522" spans="5:16" s="3" customFormat="1" x14ac:dyDescent="0.3">
      <c r="E522" s="203"/>
      <c r="F522" s="80"/>
      <c r="I522" s="80"/>
      <c r="L522" s="155"/>
      <c r="M522" s="14"/>
      <c r="P522" s="265"/>
    </row>
    <row r="523" spans="5:16" s="3" customFormat="1" x14ac:dyDescent="0.3">
      <c r="E523" s="203"/>
      <c r="F523" s="80"/>
      <c r="I523" s="80"/>
      <c r="L523" s="155"/>
      <c r="M523" s="14"/>
      <c r="P523" s="265"/>
    </row>
    <row r="524" spans="5:16" s="3" customFormat="1" x14ac:dyDescent="0.3">
      <c r="E524" s="203"/>
      <c r="F524" s="80"/>
      <c r="I524" s="80"/>
      <c r="L524" s="155"/>
      <c r="M524" s="14"/>
      <c r="P524" s="265"/>
    </row>
    <row r="525" spans="5:16" s="3" customFormat="1" x14ac:dyDescent="0.3">
      <c r="E525" s="203"/>
      <c r="F525" s="80"/>
      <c r="I525" s="80"/>
      <c r="L525" s="155"/>
      <c r="M525" s="14"/>
      <c r="P525" s="265"/>
    </row>
    <row r="526" spans="5:16" s="3" customFormat="1" x14ac:dyDescent="0.3">
      <c r="E526" s="203"/>
      <c r="F526" s="80"/>
      <c r="I526" s="80"/>
      <c r="L526" s="155"/>
      <c r="M526" s="14"/>
      <c r="P526" s="265"/>
    </row>
    <row r="527" spans="5:16" s="3" customFormat="1" x14ac:dyDescent="0.3">
      <c r="E527" s="203"/>
      <c r="F527" s="80"/>
      <c r="I527" s="80"/>
      <c r="L527" s="155"/>
      <c r="M527" s="14"/>
      <c r="P527" s="265"/>
    </row>
    <row r="528" spans="5:16" s="3" customFormat="1" x14ac:dyDescent="0.3">
      <c r="E528" s="203"/>
      <c r="F528" s="80"/>
      <c r="I528" s="80"/>
      <c r="L528" s="155"/>
      <c r="M528" s="14"/>
      <c r="P528" s="265"/>
    </row>
    <row r="529" spans="5:16" s="3" customFormat="1" x14ac:dyDescent="0.3">
      <c r="E529" s="203"/>
      <c r="F529" s="80"/>
      <c r="I529" s="80"/>
      <c r="L529" s="155"/>
      <c r="M529" s="14"/>
      <c r="P529" s="265"/>
    </row>
    <row r="530" spans="5:16" s="3" customFormat="1" x14ac:dyDescent="0.3">
      <c r="E530" s="203"/>
      <c r="F530" s="80"/>
      <c r="I530" s="80"/>
      <c r="L530" s="155"/>
      <c r="M530" s="14"/>
      <c r="P530" s="265"/>
    </row>
    <row r="531" spans="5:16" s="3" customFormat="1" x14ac:dyDescent="0.3">
      <c r="E531" s="203"/>
      <c r="F531" s="80"/>
      <c r="I531" s="80"/>
      <c r="L531" s="155"/>
      <c r="M531" s="14"/>
      <c r="P531" s="265"/>
    </row>
    <row r="532" spans="5:16" s="3" customFormat="1" x14ac:dyDescent="0.3">
      <c r="E532" s="203"/>
      <c r="F532" s="80"/>
      <c r="I532" s="80"/>
      <c r="L532" s="155"/>
      <c r="M532" s="14"/>
      <c r="P532" s="265"/>
    </row>
    <row r="533" spans="5:16" s="3" customFormat="1" x14ac:dyDescent="0.3">
      <c r="E533" s="203"/>
      <c r="F533" s="80"/>
      <c r="I533" s="80"/>
      <c r="L533" s="155"/>
      <c r="M533" s="14"/>
      <c r="P533" s="265"/>
    </row>
    <row r="534" spans="5:16" s="3" customFormat="1" x14ac:dyDescent="0.3">
      <c r="E534" s="203"/>
      <c r="F534" s="80"/>
      <c r="I534" s="80"/>
      <c r="L534" s="155"/>
      <c r="M534" s="14"/>
      <c r="P534" s="265"/>
    </row>
    <row r="535" spans="5:16" s="3" customFormat="1" x14ac:dyDescent="0.3">
      <c r="E535" s="203"/>
      <c r="F535" s="80"/>
      <c r="I535" s="80"/>
      <c r="L535" s="155"/>
      <c r="M535" s="14"/>
      <c r="P535" s="265"/>
    </row>
    <row r="536" spans="5:16" s="3" customFormat="1" x14ac:dyDescent="0.3">
      <c r="E536" s="203"/>
      <c r="F536" s="80"/>
      <c r="I536" s="80"/>
      <c r="L536" s="155"/>
      <c r="M536" s="14"/>
      <c r="P536" s="265"/>
    </row>
    <row r="537" spans="5:16" s="3" customFormat="1" x14ac:dyDescent="0.3">
      <c r="E537" s="203"/>
      <c r="F537" s="80"/>
      <c r="I537" s="80"/>
      <c r="L537" s="155"/>
      <c r="M537" s="14"/>
      <c r="P537" s="265"/>
    </row>
    <row r="538" spans="5:16" s="3" customFormat="1" x14ac:dyDescent="0.3">
      <c r="E538" s="203"/>
      <c r="F538" s="80"/>
      <c r="I538" s="80"/>
      <c r="L538" s="155"/>
      <c r="M538" s="14"/>
      <c r="P538" s="265"/>
    </row>
    <row r="539" spans="5:16" s="3" customFormat="1" x14ac:dyDescent="0.3">
      <c r="E539" s="203"/>
      <c r="F539" s="80"/>
      <c r="I539" s="80"/>
      <c r="L539" s="155"/>
      <c r="M539" s="14"/>
      <c r="P539" s="265"/>
    </row>
    <row r="540" spans="5:16" s="3" customFormat="1" x14ac:dyDescent="0.3">
      <c r="E540" s="203"/>
      <c r="F540" s="80"/>
      <c r="I540" s="80"/>
      <c r="L540" s="155"/>
      <c r="M540" s="14"/>
      <c r="P540" s="265"/>
    </row>
    <row r="541" spans="5:16" s="3" customFormat="1" x14ac:dyDescent="0.3">
      <c r="E541" s="203"/>
      <c r="F541" s="80"/>
      <c r="I541" s="80"/>
      <c r="L541" s="155"/>
      <c r="M541" s="14"/>
      <c r="P541" s="265"/>
    </row>
    <row r="542" spans="5:16" s="3" customFormat="1" x14ac:dyDescent="0.3">
      <c r="E542" s="203"/>
      <c r="F542" s="80"/>
      <c r="I542" s="80"/>
      <c r="L542" s="155"/>
      <c r="M542" s="14"/>
      <c r="P542" s="265"/>
    </row>
    <row r="543" spans="5:16" s="3" customFormat="1" x14ac:dyDescent="0.3">
      <c r="E543" s="203"/>
      <c r="F543" s="80"/>
      <c r="I543" s="80"/>
      <c r="L543" s="155"/>
      <c r="M543" s="14"/>
      <c r="P543" s="265"/>
    </row>
    <row r="544" spans="5:16" s="3" customFormat="1" x14ac:dyDescent="0.3">
      <c r="E544" s="203"/>
      <c r="F544" s="80"/>
      <c r="I544" s="80"/>
      <c r="L544" s="155"/>
      <c r="M544" s="14"/>
      <c r="P544" s="265"/>
    </row>
    <row r="545" spans="5:16" s="3" customFormat="1" x14ac:dyDescent="0.3">
      <c r="E545" s="203"/>
      <c r="F545" s="80"/>
      <c r="I545" s="80"/>
      <c r="L545" s="155"/>
      <c r="M545" s="14"/>
      <c r="P545" s="265"/>
    </row>
    <row r="546" spans="5:16" s="3" customFormat="1" x14ac:dyDescent="0.3">
      <c r="E546" s="203"/>
      <c r="F546" s="80"/>
      <c r="I546" s="80"/>
      <c r="L546" s="155"/>
      <c r="M546" s="14"/>
      <c r="P546" s="265"/>
    </row>
    <row r="547" spans="5:16" s="3" customFormat="1" x14ac:dyDescent="0.3">
      <c r="E547" s="203"/>
      <c r="F547" s="80"/>
      <c r="I547" s="80"/>
      <c r="L547" s="155"/>
      <c r="M547" s="14"/>
      <c r="P547" s="265"/>
    </row>
    <row r="548" spans="5:16" s="3" customFormat="1" x14ac:dyDescent="0.3">
      <c r="E548" s="203"/>
      <c r="F548" s="80"/>
      <c r="I548" s="80"/>
      <c r="L548" s="155"/>
      <c r="M548" s="14"/>
      <c r="P548" s="265"/>
    </row>
    <row r="549" spans="5:16" s="3" customFormat="1" x14ac:dyDescent="0.3">
      <c r="E549" s="203"/>
      <c r="F549" s="80"/>
      <c r="I549" s="80"/>
      <c r="L549" s="155"/>
      <c r="M549" s="14"/>
      <c r="P549" s="265"/>
    </row>
    <row r="550" spans="5:16" s="3" customFormat="1" x14ac:dyDescent="0.3">
      <c r="E550" s="203"/>
      <c r="F550" s="80"/>
      <c r="I550" s="80"/>
      <c r="L550" s="155"/>
      <c r="M550" s="14"/>
      <c r="P550" s="265"/>
    </row>
    <row r="551" spans="5:16" s="3" customFormat="1" x14ac:dyDescent="0.3">
      <c r="E551" s="203"/>
      <c r="F551" s="80"/>
      <c r="I551" s="80"/>
      <c r="L551" s="155"/>
      <c r="M551" s="14"/>
      <c r="P551" s="265"/>
    </row>
    <row r="552" spans="5:16" s="3" customFormat="1" x14ac:dyDescent="0.3">
      <c r="E552" s="203"/>
      <c r="F552" s="80"/>
      <c r="I552" s="80"/>
      <c r="L552" s="155"/>
      <c r="M552" s="14"/>
      <c r="P552" s="265"/>
    </row>
    <row r="553" spans="5:16" s="3" customFormat="1" x14ac:dyDescent="0.3">
      <c r="E553" s="203"/>
      <c r="F553" s="80"/>
      <c r="I553" s="80"/>
      <c r="L553" s="155"/>
      <c r="M553" s="14"/>
      <c r="P553" s="265"/>
    </row>
    <row r="554" spans="5:16" s="3" customFormat="1" x14ac:dyDescent="0.3">
      <c r="E554" s="203"/>
      <c r="F554" s="80"/>
      <c r="I554" s="80"/>
      <c r="L554" s="155"/>
      <c r="M554" s="14"/>
      <c r="P554" s="265"/>
    </row>
    <row r="555" spans="5:16" s="3" customFormat="1" x14ac:dyDescent="0.3">
      <c r="E555" s="203"/>
      <c r="F555" s="80"/>
      <c r="I555" s="80"/>
      <c r="L555" s="155"/>
      <c r="M555" s="14"/>
      <c r="P555" s="265"/>
    </row>
    <row r="556" spans="5:16" s="3" customFormat="1" x14ac:dyDescent="0.3">
      <c r="E556" s="203"/>
      <c r="F556" s="80"/>
      <c r="I556" s="80"/>
      <c r="L556" s="155"/>
      <c r="M556" s="14"/>
      <c r="P556" s="265"/>
    </row>
    <row r="557" spans="5:16" s="3" customFormat="1" x14ac:dyDescent="0.3">
      <c r="E557" s="203"/>
      <c r="F557" s="80"/>
      <c r="I557" s="80"/>
      <c r="L557" s="155"/>
      <c r="M557" s="14"/>
      <c r="P557" s="265"/>
    </row>
    <row r="558" spans="5:16" s="3" customFormat="1" x14ac:dyDescent="0.3">
      <c r="E558" s="203"/>
      <c r="F558" s="80"/>
      <c r="I558" s="80"/>
      <c r="L558" s="155"/>
      <c r="M558" s="14"/>
      <c r="P558" s="265"/>
    </row>
    <row r="559" spans="5:16" s="3" customFormat="1" x14ac:dyDescent="0.3">
      <c r="E559" s="203"/>
      <c r="F559" s="80"/>
      <c r="I559" s="80"/>
      <c r="L559" s="155"/>
      <c r="M559" s="14"/>
      <c r="P559" s="265"/>
    </row>
    <row r="560" spans="5:16" s="3" customFormat="1" x14ac:dyDescent="0.3">
      <c r="E560" s="203"/>
      <c r="F560" s="80"/>
      <c r="I560" s="80"/>
      <c r="L560" s="155"/>
      <c r="M560" s="14"/>
      <c r="P560" s="265"/>
    </row>
    <row r="561" spans="5:16" s="3" customFormat="1" x14ac:dyDescent="0.3">
      <c r="E561" s="203"/>
      <c r="F561" s="80"/>
      <c r="I561" s="80"/>
      <c r="L561" s="155"/>
      <c r="M561" s="14"/>
      <c r="P561" s="265"/>
    </row>
    <row r="562" spans="5:16" s="3" customFormat="1" x14ac:dyDescent="0.3">
      <c r="E562" s="203"/>
      <c r="F562" s="80"/>
      <c r="I562" s="80"/>
      <c r="L562" s="155"/>
      <c r="M562" s="14"/>
      <c r="P562" s="265"/>
    </row>
    <row r="563" spans="5:16" s="3" customFormat="1" x14ac:dyDescent="0.3">
      <c r="E563" s="203"/>
      <c r="F563" s="80"/>
      <c r="I563" s="80"/>
      <c r="L563" s="155"/>
      <c r="M563" s="14"/>
      <c r="P563" s="265"/>
    </row>
    <row r="564" spans="5:16" s="3" customFormat="1" x14ac:dyDescent="0.3">
      <c r="E564" s="203"/>
      <c r="F564" s="80"/>
      <c r="I564" s="80"/>
      <c r="L564" s="155"/>
      <c r="M564" s="14"/>
      <c r="P564" s="265"/>
    </row>
    <row r="565" spans="5:16" s="3" customFormat="1" x14ac:dyDescent="0.3">
      <c r="E565" s="203"/>
      <c r="F565" s="80"/>
      <c r="I565" s="80"/>
      <c r="L565" s="155"/>
      <c r="M565" s="14"/>
      <c r="P565" s="265"/>
    </row>
    <row r="566" spans="5:16" s="3" customFormat="1" x14ac:dyDescent="0.3">
      <c r="E566" s="203"/>
      <c r="F566" s="80"/>
      <c r="I566" s="80"/>
      <c r="L566" s="155"/>
      <c r="M566" s="14"/>
      <c r="P566" s="265"/>
    </row>
    <row r="567" spans="5:16" s="3" customFormat="1" x14ac:dyDescent="0.3">
      <c r="E567" s="203"/>
      <c r="F567" s="80"/>
      <c r="I567" s="80"/>
      <c r="L567" s="155"/>
      <c r="M567" s="14"/>
      <c r="P567" s="265"/>
    </row>
    <row r="568" spans="5:16" s="3" customFormat="1" x14ac:dyDescent="0.3">
      <c r="E568" s="203"/>
      <c r="F568" s="80"/>
      <c r="I568" s="80"/>
      <c r="L568" s="155"/>
      <c r="M568" s="14"/>
      <c r="P568" s="265"/>
    </row>
    <row r="569" spans="5:16" s="3" customFormat="1" x14ac:dyDescent="0.3">
      <c r="E569" s="203"/>
      <c r="F569" s="80"/>
      <c r="I569" s="80"/>
      <c r="L569" s="155"/>
      <c r="M569" s="14"/>
      <c r="P569" s="265"/>
    </row>
    <row r="570" spans="5:16" s="3" customFormat="1" x14ac:dyDescent="0.3">
      <c r="E570" s="203"/>
      <c r="F570" s="80"/>
      <c r="I570" s="80"/>
      <c r="L570" s="155"/>
      <c r="M570" s="14"/>
      <c r="P570" s="265"/>
    </row>
    <row r="571" spans="5:16" s="3" customFormat="1" x14ac:dyDescent="0.3">
      <c r="E571" s="203"/>
      <c r="F571" s="80"/>
      <c r="I571" s="80"/>
      <c r="L571" s="155"/>
      <c r="M571" s="14"/>
      <c r="P571" s="265"/>
    </row>
    <row r="572" spans="5:16" s="3" customFormat="1" x14ac:dyDescent="0.3">
      <c r="E572" s="203"/>
      <c r="F572" s="80"/>
      <c r="I572" s="80"/>
      <c r="L572" s="155"/>
      <c r="M572" s="14"/>
      <c r="P572" s="265"/>
    </row>
    <row r="573" spans="5:16" s="3" customFormat="1" x14ac:dyDescent="0.3">
      <c r="E573" s="203"/>
      <c r="F573" s="80"/>
      <c r="I573" s="80"/>
      <c r="L573" s="155"/>
      <c r="M573" s="14"/>
      <c r="P573" s="265"/>
    </row>
    <row r="574" spans="5:16" s="3" customFormat="1" x14ac:dyDescent="0.3">
      <c r="E574" s="203"/>
      <c r="F574" s="80"/>
      <c r="I574" s="80"/>
      <c r="L574" s="155"/>
      <c r="M574" s="14"/>
      <c r="P574" s="265"/>
    </row>
    <row r="575" spans="5:16" s="3" customFormat="1" x14ac:dyDescent="0.3">
      <c r="E575" s="203"/>
      <c r="F575" s="80"/>
      <c r="I575" s="80"/>
      <c r="L575" s="155"/>
      <c r="M575" s="14"/>
      <c r="P575" s="265"/>
    </row>
    <row r="576" spans="5:16" s="3" customFormat="1" x14ac:dyDescent="0.3">
      <c r="E576" s="203"/>
      <c r="F576" s="80"/>
      <c r="I576" s="80"/>
      <c r="L576" s="155"/>
      <c r="M576" s="14"/>
      <c r="P576" s="265"/>
    </row>
    <row r="577" spans="5:16" s="3" customFormat="1" x14ac:dyDescent="0.3">
      <c r="E577" s="203"/>
      <c r="F577" s="80"/>
      <c r="I577" s="80"/>
      <c r="L577" s="155"/>
      <c r="M577" s="14"/>
      <c r="P577" s="265"/>
    </row>
    <row r="578" spans="5:16" s="3" customFormat="1" x14ac:dyDescent="0.3">
      <c r="E578" s="203"/>
      <c r="F578" s="80"/>
      <c r="I578" s="80"/>
      <c r="L578" s="155"/>
      <c r="M578" s="14"/>
      <c r="P578" s="265"/>
    </row>
    <row r="579" spans="5:16" s="3" customFormat="1" x14ac:dyDescent="0.3">
      <c r="E579" s="203"/>
      <c r="F579" s="80"/>
      <c r="I579" s="80"/>
      <c r="L579" s="155"/>
      <c r="M579" s="14"/>
      <c r="P579" s="265"/>
    </row>
    <row r="580" spans="5:16" s="3" customFormat="1" x14ac:dyDescent="0.3">
      <c r="E580" s="203"/>
      <c r="F580" s="80"/>
      <c r="I580" s="80"/>
      <c r="L580" s="155"/>
      <c r="M580" s="14"/>
      <c r="P580" s="265"/>
    </row>
    <row r="581" spans="5:16" s="3" customFormat="1" x14ac:dyDescent="0.3">
      <c r="E581" s="203"/>
      <c r="F581" s="80"/>
      <c r="I581" s="80"/>
      <c r="L581" s="155"/>
      <c r="M581" s="14"/>
      <c r="P581" s="265"/>
    </row>
    <row r="582" spans="5:16" s="3" customFormat="1" x14ac:dyDescent="0.3">
      <c r="E582" s="203"/>
      <c r="F582" s="80"/>
      <c r="I582" s="80"/>
      <c r="L582" s="155"/>
      <c r="M582" s="14"/>
      <c r="P582" s="265"/>
    </row>
    <row r="583" spans="5:16" s="3" customFormat="1" x14ac:dyDescent="0.3">
      <c r="E583" s="203"/>
      <c r="F583" s="80"/>
      <c r="I583" s="80"/>
      <c r="L583" s="155"/>
      <c r="M583" s="14"/>
      <c r="P583" s="265"/>
    </row>
    <row r="584" spans="5:16" s="3" customFormat="1" x14ac:dyDescent="0.3">
      <c r="E584" s="203"/>
      <c r="F584" s="80"/>
      <c r="I584" s="80"/>
      <c r="L584" s="155"/>
      <c r="M584" s="14"/>
      <c r="P584" s="265"/>
    </row>
    <row r="585" spans="5:16" s="3" customFormat="1" x14ac:dyDescent="0.3">
      <c r="E585" s="203"/>
      <c r="F585" s="80"/>
      <c r="I585" s="80"/>
      <c r="L585" s="155"/>
      <c r="M585" s="14"/>
      <c r="P585" s="265"/>
    </row>
    <row r="586" spans="5:16" s="3" customFormat="1" x14ac:dyDescent="0.3">
      <c r="E586" s="203"/>
      <c r="F586" s="80"/>
      <c r="I586" s="80"/>
      <c r="L586" s="155"/>
      <c r="M586" s="14"/>
      <c r="P586" s="265"/>
    </row>
    <row r="587" spans="5:16" s="3" customFormat="1" x14ac:dyDescent="0.3">
      <c r="E587" s="203"/>
      <c r="F587" s="80"/>
      <c r="I587" s="80"/>
      <c r="L587" s="155"/>
      <c r="M587" s="14"/>
      <c r="P587" s="265"/>
    </row>
    <row r="588" spans="5:16" s="3" customFormat="1" x14ac:dyDescent="0.3">
      <c r="E588" s="203"/>
      <c r="F588" s="80"/>
      <c r="I588" s="80"/>
      <c r="L588" s="155"/>
      <c r="M588" s="14"/>
      <c r="P588" s="265"/>
    </row>
    <row r="589" spans="5:16" s="3" customFormat="1" x14ac:dyDescent="0.3">
      <c r="E589" s="203"/>
      <c r="F589" s="80"/>
      <c r="I589" s="80"/>
      <c r="L589" s="155"/>
      <c r="M589" s="14"/>
      <c r="P589" s="265"/>
    </row>
    <row r="590" spans="5:16" s="3" customFormat="1" x14ac:dyDescent="0.3">
      <c r="E590" s="203"/>
      <c r="F590" s="80"/>
      <c r="I590" s="80"/>
      <c r="L590" s="155"/>
      <c r="M590" s="14"/>
      <c r="P590" s="265"/>
    </row>
    <row r="591" spans="5:16" s="3" customFormat="1" x14ac:dyDescent="0.3">
      <c r="E591" s="203"/>
      <c r="F591" s="80"/>
      <c r="I591" s="80"/>
      <c r="L591" s="155"/>
      <c r="M591" s="14"/>
      <c r="P591" s="265"/>
    </row>
    <row r="592" spans="5:16" s="3" customFormat="1" x14ac:dyDescent="0.3">
      <c r="E592" s="203"/>
      <c r="F592" s="80"/>
      <c r="I592" s="80"/>
      <c r="L592" s="155"/>
      <c r="M592" s="14"/>
      <c r="P592" s="265"/>
    </row>
    <row r="593" spans="5:16" s="3" customFormat="1" x14ac:dyDescent="0.3">
      <c r="E593" s="203"/>
      <c r="F593" s="80"/>
      <c r="I593" s="80"/>
      <c r="L593" s="155"/>
      <c r="M593" s="14"/>
      <c r="P593" s="265"/>
    </row>
    <row r="594" spans="5:16" s="3" customFormat="1" x14ac:dyDescent="0.3">
      <c r="E594" s="203"/>
      <c r="F594" s="80"/>
      <c r="I594" s="80"/>
      <c r="L594" s="155"/>
      <c r="M594" s="14"/>
      <c r="P594" s="265"/>
    </row>
    <row r="595" spans="5:16" s="3" customFormat="1" x14ac:dyDescent="0.3">
      <c r="E595" s="203"/>
      <c r="F595" s="80"/>
      <c r="I595" s="80"/>
      <c r="L595" s="155"/>
      <c r="M595" s="14"/>
      <c r="P595" s="265"/>
    </row>
    <row r="596" spans="5:16" s="3" customFormat="1" x14ac:dyDescent="0.3">
      <c r="E596" s="203"/>
      <c r="F596" s="80"/>
      <c r="I596" s="80"/>
      <c r="L596" s="155"/>
      <c r="M596" s="14"/>
      <c r="P596" s="265"/>
    </row>
    <row r="597" spans="5:16" s="3" customFormat="1" x14ac:dyDescent="0.3">
      <c r="E597" s="203"/>
      <c r="F597" s="80"/>
      <c r="I597" s="80"/>
      <c r="L597" s="155"/>
      <c r="M597" s="14"/>
      <c r="P597" s="265"/>
    </row>
    <row r="598" spans="5:16" s="3" customFormat="1" x14ac:dyDescent="0.3">
      <c r="E598" s="203"/>
      <c r="F598" s="80"/>
      <c r="I598" s="80"/>
      <c r="L598" s="155"/>
      <c r="M598" s="14"/>
      <c r="P598" s="265"/>
    </row>
    <row r="599" spans="5:16" s="3" customFormat="1" x14ac:dyDescent="0.3">
      <c r="E599" s="203"/>
      <c r="F599" s="80"/>
      <c r="I599" s="80"/>
      <c r="L599" s="155"/>
      <c r="M599" s="14"/>
      <c r="P599" s="265"/>
    </row>
    <row r="600" spans="5:16" s="3" customFormat="1" x14ac:dyDescent="0.3">
      <c r="E600" s="203"/>
      <c r="F600" s="80"/>
      <c r="I600" s="80"/>
      <c r="L600" s="155"/>
      <c r="M600" s="14"/>
      <c r="P600" s="265"/>
    </row>
    <row r="601" spans="5:16" s="3" customFormat="1" x14ac:dyDescent="0.3">
      <c r="E601" s="203"/>
      <c r="F601" s="80"/>
      <c r="I601" s="80"/>
      <c r="L601" s="155"/>
      <c r="M601" s="14"/>
      <c r="P601" s="265"/>
    </row>
    <row r="602" spans="5:16" s="3" customFormat="1" x14ac:dyDescent="0.3">
      <c r="E602" s="203"/>
      <c r="F602" s="80"/>
      <c r="I602" s="80"/>
      <c r="L602" s="155"/>
      <c r="M602" s="14"/>
      <c r="P602" s="265"/>
    </row>
    <row r="603" spans="5:16" s="3" customFormat="1" x14ac:dyDescent="0.3">
      <c r="E603" s="203"/>
      <c r="F603" s="80"/>
      <c r="I603" s="80"/>
      <c r="L603" s="155"/>
      <c r="M603" s="14"/>
      <c r="P603" s="265"/>
    </row>
    <row r="604" spans="5:16" s="3" customFormat="1" x14ac:dyDescent="0.3">
      <c r="E604" s="203"/>
      <c r="F604" s="80"/>
      <c r="I604" s="80"/>
      <c r="L604" s="155"/>
      <c r="M604" s="14"/>
      <c r="P604" s="265"/>
    </row>
    <row r="605" spans="5:16" s="3" customFormat="1" x14ac:dyDescent="0.3">
      <c r="E605" s="203"/>
      <c r="F605" s="80"/>
      <c r="I605" s="80"/>
      <c r="L605" s="155"/>
      <c r="M605" s="14"/>
      <c r="P605" s="265"/>
    </row>
    <row r="606" spans="5:16" s="3" customFormat="1" x14ac:dyDescent="0.3">
      <c r="E606" s="203"/>
      <c r="F606" s="80"/>
      <c r="I606" s="80"/>
      <c r="L606" s="155"/>
      <c r="M606" s="14"/>
      <c r="P606" s="265"/>
    </row>
    <row r="607" spans="5:16" s="3" customFormat="1" x14ac:dyDescent="0.3">
      <c r="E607" s="203"/>
      <c r="F607" s="80"/>
      <c r="I607" s="80"/>
      <c r="L607" s="155"/>
      <c r="M607" s="14"/>
      <c r="P607" s="265"/>
    </row>
    <row r="608" spans="5:16" s="3" customFormat="1" x14ac:dyDescent="0.3">
      <c r="E608" s="203"/>
      <c r="F608" s="80"/>
      <c r="I608" s="80"/>
      <c r="L608" s="155"/>
      <c r="M608" s="14"/>
      <c r="P608" s="265"/>
    </row>
    <row r="609" spans="5:16" s="3" customFormat="1" x14ac:dyDescent="0.3">
      <c r="E609" s="203"/>
      <c r="F609" s="80"/>
      <c r="I609" s="80"/>
      <c r="L609" s="155"/>
      <c r="M609" s="14"/>
      <c r="P609" s="265"/>
    </row>
    <row r="610" spans="5:16" s="3" customFormat="1" x14ac:dyDescent="0.3">
      <c r="E610" s="203"/>
      <c r="F610" s="80"/>
      <c r="I610" s="80"/>
      <c r="L610" s="155"/>
      <c r="M610" s="14"/>
      <c r="P610" s="265"/>
    </row>
    <row r="611" spans="5:16" s="3" customFormat="1" x14ac:dyDescent="0.3">
      <c r="E611" s="203"/>
      <c r="F611" s="80"/>
      <c r="I611" s="80"/>
      <c r="L611" s="155"/>
      <c r="M611" s="14"/>
      <c r="P611" s="265"/>
    </row>
    <row r="612" spans="5:16" s="3" customFormat="1" x14ac:dyDescent="0.3">
      <c r="E612" s="203"/>
      <c r="F612" s="80"/>
      <c r="I612" s="80"/>
      <c r="L612" s="155"/>
      <c r="M612" s="14"/>
      <c r="P612" s="265"/>
    </row>
    <row r="613" spans="5:16" s="3" customFormat="1" x14ac:dyDescent="0.3">
      <c r="E613" s="203"/>
      <c r="F613" s="80"/>
      <c r="I613" s="80"/>
      <c r="L613" s="155"/>
      <c r="M613" s="14"/>
      <c r="P613" s="265"/>
    </row>
    <row r="614" spans="5:16" s="3" customFormat="1" x14ac:dyDescent="0.3">
      <c r="E614" s="203"/>
      <c r="F614" s="80"/>
      <c r="I614" s="80"/>
      <c r="L614" s="155"/>
      <c r="M614" s="14"/>
      <c r="P614" s="265"/>
    </row>
    <row r="615" spans="5:16" s="3" customFormat="1" x14ac:dyDescent="0.3">
      <c r="E615" s="203"/>
      <c r="F615" s="80"/>
      <c r="I615" s="80"/>
      <c r="L615" s="155"/>
      <c r="M615" s="14"/>
      <c r="P615" s="265"/>
    </row>
    <row r="616" spans="5:16" s="3" customFormat="1" x14ac:dyDescent="0.3">
      <c r="E616" s="203"/>
      <c r="F616" s="80"/>
      <c r="I616" s="80"/>
      <c r="L616" s="155"/>
      <c r="M616" s="14"/>
      <c r="P616" s="265"/>
    </row>
    <row r="617" spans="5:16" s="3" customFormat="1" x14ac:dyDescent="0.3">
      <c r="E617" s="203"/>
      <c r="F617" s="80"/>
      <c r="I617" s="80"/>
      <c r="L617" s="155"/>
      <c r="M617" s="14"/>
      <c r="P617" s="265"/>
    </row>
    <row r="618" spans="5:16" s="3" customFormat="1" x14ac:dyDescent="0.3">
      <c r="E618" s="203"/>
      <c r="F618" s="80"/>
      <c r="I618" s="80"/>
      <c r="L618" s="155"/>
      <c r="M618" s="14"/>
      <c r="P618" s="265"/>
    </row>
    <row r="619" spans="5:16" s="3" customFormat="1" x14ac:dyDescent="0.3">
      <c r="E619" s="203"/>
      <c r="F619" s="80"/>
      <c r="I619" s="80"/>
      <c r="L619" s="155"/>
      <c r="M619" s="14"/>
      <c r="P619" s="265"/>
    </row>
    <row r="620" spans="5:16" s="3" customFormat="1" x14ac:dyDescent="0.3">
      <c r="E620" s="203"/>
      <c r="F620" s="80"/>
      <c r="I620" s="80"/>
      <c r="L620" s="155"/>
      <c r="M620" s="14"/>
      <c r="P620" s="265"/>
    </row>
    <row r="621" spans="5:16" s="3" customFormat="1" x14ac:dyDescent="0.3">
      <c r="E621" s="203"/>
      <c r="F621" s="80"/>
      <c r="I621" s="80"/>
      <c r="L621" s="155"/>
      <c r="M621" s="14"/>
      <c r="P621" s="265"/>
    </row>
    <row r="622" spans="5:16" s="3" customFormat="1" x14ac:dyDescent="0.3">
      <c r="E622" s="203"/>
      <c r="F622" s="80"/>
      <c r="I622" s="80"/>
      <c r="L622" s="155"/>
      <c r="M622" s="14"/>
      <c r="P622" s="265"/>
    </row>
    <row r="623" spans="5:16" s="3" customFormat="1" x14ac:dyDescent="0.3">
      <c r="E623" s="203"/>
      <c r="F623" s="80"/>
      <c r="I623" s="80"/>
      <c r="L623" s="155"/>
      <c r="M623" s="14"/>
      <c r="P623" s="265"/>
    </row>
    <row r="624" spans="5:16" s="3" customFormat="1" x14ac:dyDescent="0.3">
      <c r="E624" s="203"/>
      <c r="F624" s="80"/>
      <c r="I624" s="80"/>
      <c r="L624" s="155"/>
      <c r="M624" s="14"/>
      <c r="P624" s="265"/>
    </row>
    <row r="625" spans="5:16" s="3" customFormat="1" x14ac:dyDescent="0.3">
      <c r="E625" s="203"/>
      <c r="F625" s="80"/>
      <c r="I625" s="80"/>
      <c r="L625" s="155"/>
      <c r="M625" s="14"/>
      <c r="P625" s="265"/>
    </row>
    <row r="626" spans="5:16" s="3" customFormat="1" x14ac:dyDescent="0.3">
      <c r="E626" s="203"/>
      <c r="F626" s="80"/>
      <c r="I626" s="80"/>
      <c r="L626" s="155"/>
      <c r="M626" s="14"/>
      <c r="P626" s="265"/>
    </row>
    <row r="627" spans="5:16" s="3" customFormat="1" x14ac:dyDescent="0.3">
      <c r="E627" s="203"/>
      <c r="F627" s="80"/>
      <c r="I627" s="80"/>
      <c r="L627" s="155"/>
      <c r="M627" s="14"/>
      <c r="P627" s="265"/>
    </row>
    <row r="628" spans="5:16" s="3" customFormat="1" x14ac:dyDescent="0.3">
      <c r="E628" s="203"/>
      <c r="F628" s="80"/>
      <c r="I628" s="80"/>
      <c r="L628" s="155"/>
      <c r="M628" s="14"/>
      <c r="P628" s="265"/>
    </row>
    <row r="629" spans="5:16" s="3" customFormat="1" x14ac:dyDescent="0.3">
      <c r="E629" s="203"/>
      <c r="F629" s="80"/>
      <c r="I629" s="80"/>
      <c r="L629" s="155"/>
      <c r="M629" s="14"/>
      <c r="P629" s="265"/>
    </row>
    <row r="630" spans="5:16" s="3" customFormat="1" x14ac:dyDescent="0.3">
      <c r="E630" s="203"/>
      <c r="F630" s="80"/>
      <c r="I630" s="80"/>
      <c r="L630" s="155"/>
      <c r="M630" s="14"/>
      <c r="P630" s="265"/>
    </row>
    <row r="631" spans="5:16" s="3" customFormat="1" x14ac:dyDescent="0.3">
      <c r="E631" s="203"/>
      <c r="F631" s="80"/>
      <c r="I631" s="80"/>
      <c r="L631" s="155"/>
      <c r="M631" s="14"/>
      <c r="P631" s="265"/>
    </row>
    <row r="632" spans="5:16" s="3" customFormat="1" x14ac:dyDescent="0.3">
      <c r="E632" s="203"/>
      <c r="F632" s="80"/>
      <c r="I632" s="80"/>
      <c r="L632" s="155"/>
      <c r="M632" s="14"/>
      <c r="P632" s="265"/>
    </row>
    <row r="633" spans="5:16" s="3" customFormat="1" x14ac:dyDescent="0.3">
      <c r="E633" s="203"/>
      <c r="F633" s="80"/>
      <c r="I633" s="80"/>
      <c r="L633" s="155"/>
      <c r="M633" s="14"/>
      <c r="P633" s="265"/>
    </row>
    <row r="634" spans="5:16" s="3" customFormat="1" x14ac:dyDescent="0.3">
      <c r="E634" s="203"/>
      <c r="F634" s="80"/>
      <c r="I634" s="80"/>
      <c r="L634" s="155"/>
      <c r="M634" s="14"/>
      <c r="P634" s="265"/>
    </row>
    <row r="635" spans="5:16" s="3" customFormat="1" x14ac:dyDescent="0.3">
      <c r="E635" s="203"/>
      <c r="F635" s="80"/>
      <c r="I635" s="80"/>
      <c r="L635" s="155"/>
      <c r="M635" s="14"/>
      <c r="P635" s="265"/>
    </row>
    <row r="636" spans="5:16" s="3" customFormat="1" x14ac:dyDescent="0.3">
      <c r="E636" s="203"/>
      <c r="F636" s="80"/>
      <c r="I636" s="80"/>
      <c r="L636" s="155"/>
      <c r="M636" s="14"/>
      <c r="P636" s="265"/>
    </row>
    <row r="637" spans="5:16" s="3" customFormat="1" x14ac:dyDescent="0.3">
      <c r="E637" s="203"/>
      <c r="F637" s="80"/>
      <c r="I637" s="80"/>
      <c r="L637" s="155"/>
      <c r="M637" s="14"/>
      <c r="P637" s="265"/>
    </row>
    <row r="638" spans="5:16" s="3" customFormat="1" x14ac:dyDescent="0.3">
      <c r="E638" s="203"/>
      <c r="F638" s="80"/>
      <c r="I638" s="80"/>
      <c r="L638" s="155"/>
      <c r="M638" s="14"/>
      <c r="P638" s="265"/>
    </row>
    <row r="639" spans="5:16" s="3" customFormat="1" x14ac:dyDescent="0.3">
      <c r="E639" s="203"/>
      <c r="F639" s="80"/>
      <c r="I639" s="80"/>
      <c r="L639" s="155"/>
      <c r="M639" s="14"/>
      <c r="P639" s="265"/>
    </row>
    <row r="640" spans="5:16" s="3" customFormat="1" x14ac:dyDescent="0.3">
      <c r="E640" s="203"/>
      <c r="F640" s="80"/>
      <c r="I640" s="80"/>
      <c r="L640" s="155"/>
      <c r="M640" s="14"/>
      <c r="P640" s="265"/>
    </row>
    <row r="641" spans="5:16" s="3" customFormat="1" x14ac:dyDescent="0.3">
      <c r="E641" s="203"/>
      <c r="F641" s="80"/>
      <c r="I641" s="80"/>
      <c r="L641" s="155"/>
      <c r="M641" s="14"/>
      <c r="P641" s="265"/>
    </row>
    <row r="642" spans="5:16" s="3" customFormat="1" x14ac:dyDescent="0.3">
      <c r="E642" s="203"/>
      <c r="F642" s="80"/>
      <c r="I642" s="80"/>
      <c r="L642" s="155"/>
      <c r="M642" s="14"/>
      <c r="P642" s="265"/>
    </row>
    <row r="643" spans="5:16" s="3" customFormat="1" x14ac:dyDescent="0.3">
      <c r="E643" s="203"/>
      <c r="F643" s="80"/>
      <c r="I643" s="80"/>
      <c r="L643" s="155"/>
      <c r="M643" s="14"/>
      <c r="P643" s="265"/>
    </row>
    <row r="644" spans="5:16" s="3" customFormat="1" x14ac:dyDescent="0.3">
      <c r="E644" s="203"/>
      <c r="F644" s="80"/>
      <c r="I644" s="80"/>
      <c r="L644" s="155"/>
      <c r="M644" s="14"/>
      <c r="P644" s="265"/>
    </row>
    <row r="645" spans="5:16" s="3" customFormat="1" x14ac:dyDescent="0.3">
      <c r="E645" s="203"/>
      <c r="F645" s="80"/>
      <c r="I645" s="80"/>
      <c r="L645" s="155"/>
      <c r="M645" s="14"/>
      <c r="P645" s="265"/>
    </row>
    <row r="646" spans="5:16" s="3" customFormat="1" x14ac:dyDescent="0.3">
      <c r="E646" s="203"/>
      <c r="F646" s="80"/>
      <c r="I646" s="80"/>
      <c r="L646" s="155"/>
      <c r="M646" s="14"/>
      <c r="P646" s="265"/>
    </row>
    <row r="647" spans="5:16" s="3" customFormat="1" x14ac:dyDescent="0.3">
      <c r="E647" s="203"/>
      <c r="F647" s="80"/>
      <c r="I647" s="80"/>
      <c r="L647" s="155"/>
      <c r="M647" s="14"/>
      <c r="P647" s="265"/>
    </row>
    <row r="648" spans="5:16" s="3" customFormat="1" x14ac:dyDescent="0.3">
      <c r="E648" s="203"/>
      <c r="F648" s="80"/>
      <c r="I648" s="80"/>
      <c r="L648" s="155"/>
      <c r="M648" s="14"/>
      <c r="P648" s="265"/>
    </row>
    <row r="649" spans="5:16" s="3" customFormat="1" x14ac:dyDescent="0.3">
      <c r="E649" s="203"/>
      <c r="F649" s="80"/>
      <c r="I649" s="80"/>
      <c r="L649" s="155"/>
      <c r="M649" s="14"/>
      <c r="P649" s="265"/>
    </row>
    <row r="650" spans="5:16" s="3" customFormat="1" x14ac:dyDescent="0.3">
      <c r="E650" s="203"/>
      <c r="F650" s="80"/>
      <c r="I650" s="80"/>
      <c r="L650" s="155"/>
      <c r="M650" s="14"/>
      <c r="P650" s="265"/>
    </row>
    <row r="651" spans="5:16" s="3" customFormat="1" x14ac:dyDescent="0.3">
      <c r="E651" s="203"/>
      <c r="F651" s="80"/>
      <c r="I651" s="80"/>
      <c r="L651" s="155"/>
      <c r="M651" s="14"/>
      <c r="P651" s="265"/>
    </row>
    <row r="652" spans="5:16" s="3" customFormat="1" x14ac:dyDescent="0.3">
      <c r="E652" s="203"/>
      <c r="F652" s="80"/>
      <c r="I652" s="80"/>
      <c r="L652" s="155"/>
      <c r="M652" s="14"/>
      <c r="P652" s="265"/>
    </row>
    <row r="653" spans="5:16" s="3" customFormat="1" x14ac:dyDescent="0.3">
      <c r="E653" s="203"/>
      <c r="F653" s="80"/>
      <c r="I653" s="80"/>
      <c r="L653" s="155"/>
      <c r="M653" s="14"/>
      <c r="P653" s="265"/>
    </row>
    <row r="654" spans="5:16" s="3" customFormat="1" x14ac:dyDescent="0.3">
      <c r="E654" s="203"/>
      <c r="F654" s="80"/>
      <c r="I654" s="80"/>
      <c r="L654" s="155"/>
      <c r="M654" s="14"/>
      <c r="P654" s="265"/>
    </row>
    <row r="655" spans="5:16" s="3" customFormat="1" x14ac:dyDescent="0.3">
      <c r="E655" s="203"/>
      <c r="F655" s="80"/>
      <c r="I655" s="80"/>
      <c r="L655" s="155"/>
      <c r="M655" s="14"/>
      <c r="P655" s="265"/>
    </row>
    <row r="656" spans="5:16" s="3" customFormat="1" x14ac:dyDescent="0.3">
      <c r="E656" s="203"/>
      <c r="F656" s="80"/>
      <c r="I656" s="80"/>
      <c r="L656" s="155"/>
      <c r="M656" s="14"/>
      <c r="P656" s="265"/>
    </row>
    <row r="657" spans="5:16" s="3" customFormat="1" x14ac:dyDescent="0.3">
      <c r="E657" s="203"/>
      <c r="F657" s="80"/>
      <c r="I657" s="80"/>
      <c r="L657" s="155"/>
      <c r="M657" s="14"/>
      <c r="P657" s="265"/>
    </row>
    <row r="658" spans="5:16" s="3" customFormat="1" x14ac:dyDescent="0.3">
      <c r="E658" s="203"/>
      <c r="F658" s="80"/>
      <c r="I658" s="80"/>
      <c r="L658" s="155"/>
      <c r="M658" s="14"/>
      <c r="P658" s="265"/>
    </row>
    <row r="659" spans="5:16" s="3" customFormat="1" x14ac:dyDescent="0.3">
      <c r="E659" s="203"/>
      <c r="F659" s="80"/>
      <c r="I659" s="80"/>
      <c r="L659" s="155"/>
      <c r="M659" s="14"/>
      <c r="P659" s="265"/>
    </row>
    <row r="660" spans="5:16" s="3" customFormat="1" x14ac:dyDescent="0.3">
      <c r="E660" s="203"/>
      <c r="F660" s="80"/>
      <c r="I660" s="80"/>
      <c r="L660" s="155"/>
      <c r="M660" s="14"/>
      <c r="P660" s="265"/>
    </row>
    <row r="661" spans="5:16" s="3" customFormat="1" x14ac:dyDescent="0.3">
      <c r="E661" s="203"/>
      <c r="F661" s="80"/>
      <c r="I661" s="80"/>
      <c r="L661" s="155"/>
      <c r="M661" s="14"/>
      <c r="P661" s="265"/>
    </row>
    <row r="662" spans="5:16" s="3" customFormat="1" x14ac:dyDescent="0.3">
      <c r="E662" s="203"/>
      <c r="F662" s="80"/>
      <c r="I662" s="80"/>
      <c r="L662" s="155"/>
      <c r="M662" s="14"/>
      <c r="P662" s="265"/>
    </row>
    <row r="663" spans="5:16" s="3" customFormat="1" x14ac:dyDescent="0.3">
      <c r="E663" s="203"/>
      <c r="F663" s="80"/>
      <c r="I663" s="80"/>
      <c r="L663" s="155"/>
      <c r="M663" s="14"/>
      <c r="P663" s="265"/>
    </row>
    <row r="664" spans="5:16" s="3" customFormat="1" x14ac:dyDescent="0.3">
      <c r="E664" s="203"/>
      <c r="F664" s="80"/>
      <c r="I664" s="80"/>
      <c r="L664" s="155"/>
      <c r="M664" s="14"/>
      <c r="P664" s="265"/>
    </row>
    <row r="665" spans="5:16" s="3" customFormat="1" x14ac:dyDescent="0.3">
      <c r="E665" s="203"/>
      <c r="F665" s="80"/>
      <c r="I665" s="80"/>
      <c r="L665" s="155"/>
      <c r="M665" s="14"/>
      <c r="P665" s="265"/>
    </row>
    <row r="666" spans="5:16" s="3" customFormat="1" x14ac:dyDescent="0.3">
      <c r="E666" s="203"/>
      <c r="F666" s="80"/>
      <c r="I666" s="80"/>
      <c r="L666" s="155"/>
      <c r="M666" s="14"/>
      <c r="P666" s="265"/>
    </row>
    <row r="667" spans="5:16" s="3" customFormat="1" x14ac:dyDescent="0.3">
      <c r="E667" s="203"/>
      <c r="F667" s="80"/>
      <c r="I667" s="80"/>
      <c r="L667" s="155"/>
      <c r="M667" s="14"/>
      <c r="P667" s="265"/>
    </row>
    <row r="668" spans="5:16" s="3" customFormat="1" x14ac:dyDescent="0.3">
      <c r="E668" s="203"/>
      <c r="F668" s="80"/>
      <c r="I668" s="80"/>
      <c r="L668" s="155"/>
      <c r="M668" s="14"/>
      <c r="P668" s="265"/>
    </row>
    <row r="669" spans="5:16" s="3" customFormat="1" x14ac:dyDescent="0.3">
      <c r="E669" s="203"/>
      <c r="F669" s="80"/>
      <c r="I669" s="80"/>
      <c r="L669" s="155"/>
      <c r="M669" s="14"/>
      <c r="P669" s="265"/>
    </row>
    <row r="670" spans="5:16" s="3" customFormat="1" x14ac:dyDescent="0.3">
      <c r="E670" s="203"/>
      <c r="F670" s="80"/>
      <c r="I670" s="80"/>
      <c r="L670" s="155"/>
      <c r="M670" s="14"/>
      <c r="P670" s="265"/>
    </row>
    <row r="671" spans="5:16" s="3" customFormat="1" x14ac:dyDescent="0.3">
      <c r="E671" s="203"/>
      <c r="F671" s="80"/>
      <c r="I671" s="80"/>
      <c r="L671" s="155"/>
      <c r="M671" s="14"/>
      <c r="P671" s="265"/>
    </row>
    <row r="672" spans="5:16" s="3" customFormat="1" x14ac:dyDescent="0.3">
      <c r="E672" s="203"/>
      <c r="F672" s="80"/>
      <c r="I672" s="80"/>
      <c r="L672" s="155"/>
      <c r="M672" s="14"/>
      <c r="P672" s="265"/>
    </row>
    <row r="673" spans="5:16" s="3" customFormat="1" x14ac:dyDescent="0.3">
      <c r="E673" s="203"/>
      <c r="F673" s="80"/>
      <c r="I673" s="80"/>
      <c r="L673" s="155"/>
      <c r="M673" s="14"/>
      <c r="P673" s="265"/>
    </row>
    <row r="674" spans="5:16" s="3" customFormat="1" x14ac:dyDescent="0.3">
      <c r="E674" s="203"/>
      <c r="F674" s="80"/>
      <c r="I674" s="80"/>
      <c r="L674" s="155"/>
      <c r="M674" s="14"/>
      <c r="P674" s="265"/>
    </row>
    <row r="675" spans="5:16" s="3" customFormat="1" x14ac:dyDescent="0.3">
      <c r="E675" s="203"/>
      <c r="F675" s="80"/>
      <c r="I675" s="80"/>
      <c r="L675" s="155"/>
      <c r="M675" s="14"/>
      <c r="P675" s="265"/>
    </row>
    <row r="676" spans="5:16" s="3" customFormat="1" x14ac:dyDescent="0.3">
      <c r="E676" s="203"/>
      <c r="F676" s="80"/>
      <c r="I676" s="80"/>
      <c r="L676" s="155"/>
      <c r="M676" s="14"/>
      <c r="P676" s="265"/>
    </row>
    <row r="677" spans="5:16" s="3" customFormat="1" x14ac:dyDescent="0.3">
      <c r="E677" s="203"/>
      <c r="F677" s="80"/>
      <c r="I677" s="80"/>
      <c r="L677" s="155"/>
      <c r="M677" s="14"/>
      <c r="P677" s="265"/>
    </row>
    <row r="678" spans="5:16" s="3" customFormat="1" x14ac:dyDescent="0.3">
      <c r="E678" s="203"/>
      <c r="F678" s="80"/>
      <c r="I678" s="80"/>
      <c r="L678" s="155"/>
      <c r="M678" s="14"/>
      <c r="P678" s="265"/>
    </row>
    <row r="679" spans="5:16" s="3" customFormat="1" x14ac:dyDescent="0.3">
      <c r="E679" s="203"/>
      <c r="F679" s="80"/>
      <c r="I679" s="80"/>
      <c r="L679" s="155"/>
      <c r="M679" s="14"/>
      <c r="P679" s="265"/>
    </row>
    <row r="680" spans="5:16" s="3" customFormat="1" x14ac:dyDescent="0.3">
      <c r="E680" s="203"/>
      <c r="F680" s="80"/>
      <c r="I680" s="80"/>
      <c r="L680" s="155"/>
      <c r="M680" s="14"/>
      <c r="P680" s="265"/>
    </row>
    <row r="681" spans="5:16" s="3" customFormat="1" x14ac:dyDescent="0.3">
      <c r="E681" s="203"/>
      <c r="F681" s="80"/>
      <c r="I681" s="80"/>
      <c r="L681" s="155"/>
      <c r="M681" s="14"/>
      <c r="P681" s="265"/>
    </row>
    <row r="682" spans="5:16" s="3" customFormat="1" x14ac:dyDescent="0.3">
      <c r="E682" s="203"/>
      <c r="F682" s="80"/>
      <c r="I682" s="80"/>
      <c r="L682" s="155"/>
      <c r="M682" s="14"/>
      <c r="P682" s="265"/>
    </row>
    <row r="683" spans="5:16" s="3" customFormat="1" x14ac:dyDescent="0.3">
      <c r="E683" s="203"/>
      <c r="F683" s="80"/>
      <c r="I683" s="80"/>
      <c r="L683" s="155"/>
      <c r="M683" s="14"/>
      <c r="P683" s="265"/>
    </row>
    <row r="684" spans="5:16" s="3" customFormat="1" x14ac:dyDescent="0.3">
      <c r="E684" s="203"/>
      <c r="F684" s="80"/>
      <c r="I684" s="80"/>
      <c r="L684" s="155"/>
      <c r="M684" s="14"/>
      <c r="P684" s="265"/>
    </row>
    <row r="685" spans="5:16" s="3" customFormat="1" x14ac:dyDescent="0.3">
      <c r="E685" s="203"/>
      <c r="F685" s="80"/>
      <c r="I685" s="80"/>
      <c r="L685" s="155"/>
      <c r="M685" s="14"/>
      <c r="P685" s="265"/>
    </row>
    <row r="686" spans="5:16" s="3" customFormat="1" x14ac:dyDescent="0.3">
      <c r="E686" s="203"/>
      <c r="F686" s="80"/>
      <c r="I686" s="80"/>
      <c r="L686" s="155"/>
      <c r="M686" s="14"/>
      <c r="P686" s="265"/>
    </row>
    <row r="687" spans="5:16" s="3" customFormat="1" x14ac:dyDescent="0.3">
      <c r="E687" s="203"/>
      <c r="F687" s="80"/>
      <c r="I687" s="80"/>
      <c r="L687" s="155"/>
      <c r="M687" s="14"/>
      <c r="P687" s="265"/>
    </row>
    <row r="688" spans="5:16" s="3" customFormat="1" x14ac:dyDescent="0.3">
      <c r="E688" s="203"/>
      <c r="F688" s="80"/>
      <c r="I688" s="80"/>
      <c r="L688" s="155"/>
      <c r="M688" s="14"/>
      <c r="P688" s="265"/>
    </row>
    <row r="689" spans="5:16" s="3" customFormat="1" x14ac:dyDescent="0.3">
      <c r="E689" s="203"/>
      <c r="F689" s="80"/>
      <c r="I689" s="80"/>
      <c r="L689" s="155"/>
      <c r="M689" s="14"/>
      <c r="P689" s="265"/>
    </row>
    <row r="690" spans="5:16" s="3" customFormat="1" x14ac:dyDescent="0.3">
      <c r="E690" s="203"/>
      <c r="F690" s="80"/>
      <c r="I690" s="80"/>
      <c r="L690" s="155"/>
      <c r="M690" s="14"/>
      <c r="P690" s="265"/>
    </row>
    <row r="691" spans="5:16" s="3" customFormat="1" x14ac:dyDescent="0.3">
      <c r="E691" s="203"/>
      <c r="F691" s="80"/>
      <c r="I691" s="80"/>
      <c r="L691" s="155"/>
      <c r="M691" s="14"/>
      <c r="P691" s="265"/>
    </row>
    <row r="692" spans="5:16" s="3" customFormat="1" x14ac:dyDescent="0.3">
      <c r="E692" s="203"/>
      <c r="F692" s="80"/>
      <c r="I692" s="80"/>
      <c r="L692" s="155"/>
      <c r="M692" s="14"/>
      <c r="P692" s="265"/>
    </row>
    <row r="693" spans="5:16" s="3" customFormat="1" x14ac:dyDescent="0.3">
      <c r="E693" s="203"/>
      <c r="F693" s="80"/>
      <c r="I693" s="80"/>
      <c r="L693" s="155"/>
      <c r="M693" s="14"/>
      <c r="P693" s="265"/>
    </row>
    <row r="694" spans="5:16" s="3" customFormat="1" x14ac:dyDescent="0.3">
      <c r="E694" s="203"/>
      <c r="F694" s="80"/>
      <c r="I694" s="80"/>
      <c r="L694" s="155"/>
      <c r="M694" s="14"/>
      <c r="P694" s="265"/>
    </row>
    <row r="695" spans="5:16" s="3" customFormat="1" x14ac:dyDescent="0.3">
      <c r="E695" s="203"/>
      <c r="F695" s="80"/>
      <c r="I695" s="80"/>
      <c r="L695" s="155"/>
      <c r="M695" s="14"/>
      <c r="P695" s="265"/>
    </row>
    <row r="696" spans="5:16" s="3" customFormat="1" x14ac:dyDescent="0.3">
      <c r="E696" s="203"/>
      <c r="F696" s="80"/>
      <c r="I696" s="80"/>
      <c r="L696" s="155"/>
      <c r="M696" s="14"/>
      <c r="P696" s="265"/>
    </row>
    <row r="697" spans="5:16" s="3" customFormat="1" x14ac:dyDescent="0.3">
      <c r="E697" s="203"/>
      <c r="F697" s="80"/>
      <c r="I697" s="80"/>
      <c r="L697" s="155"/>
      <c r="M697" s="14"/>
      <c r="P697" s="265"/>
    </row>
    <row r="698" spans="5:16" s="3" customFormat="1" x14ac:dyDescent="0.3">
      <c r="E698" s="203"/>
      <c r="F698" s="80"/>
      <c r="I698" s="80"/>
      <c r="L698" s="155"/>
      <c r="M698" s="14"/>
      <c r="P698" s="265"/>
    </row>
    <row r="699" spans="5:16" s="3" customFormat="1" x14ac:dyDescent="0.3">
      <c r="E699" s="203"/>
      <c r="F699" s="80"/>
      <c r="I699" s="80"/>
      <c r="L699" s="155"/>
      <c r="M699" s="14"/>
      <c r="P699" s="265"/>
    </row>
    <row r="700" spans="5:16" s="3" customFormat="1" x14ac:dyDescent="0.3">
      <c r="E700" s="203"/>
      <c r="F700" s="80"/>
      <c r="I700" s="80"/>
      <c r="L700" s="155"/>
      <c r="M700" s="14"/>
      <c r="P700" s="265"/>
    </row>
    <row r="701" spans="5:16" s="3" customFormat="1" x14ac:dyDescent="0.3">
      <c r="E701" s="203"/>
      <c r="F701" s="80"/>
      <c r="I701" s="80"/>
      <c r="L701" s="155"/>
      <c r="M701" s="14"/>
      <c r="P701" s="265"/>
    </row>
    <row r="702" spans="5:16" s="3" customFormat="1" x14ac:dyDescent="0.3">
      <c r="E702" s="203"/>
      <c r="F702" s="80"/>
      <c r="I702" s="80"/>
      <c r="L702" s="155"/>
      <c r="M702" s="14"/>
      <c r="P702" s="265"/>
    </row>
    <row r="703" spans="5:16" s="3" customFormat="1" x14ac:dyDescent="0.3">
      <c r="E703" s="203"/>
      <c r="F703" s="80"/>
      <c r="I703" s="80"/>
      <c r="L703" s="155"/>
      <c r="M703" s="14"/>
      <c r="P703" s="265"/>
    </row>
    <row r="704" spans="5:16" s="3" customFormat="1" x14ac:dyDescent="0.3">
      <c r="E704" s="203"/>
      <c r="F704" s="80"/>
      <c r="I704" s="80"/>
      <c r="L704" s="155"/>
      <c r="M704" s="14"/>
      <c r="P704" s="265"/>
    </row>
    <row r="705" spans="5:16" s="3" customFormat="1" x14ac:dyDescent="0.3">
      <c r="E705" s="203"/>
      <c r="F705" s="80"/>
      <c r="I705" s="80"/>
      <c r="L705" s="155"/>
      <c r="M705" s="14"/>
      <c r="P705" s="265"/>
    </row>
    <row r="706" spans="5:16" s="3" customFormat="1" x14ac:dyDescent="0.3">
      <c r="E706" s="203"/>
      <c r="F706" s="80"/>
      <c r="I706" s="80"/>
      <c r="L706" s="155"/>
      <c r="M706" s="14"/>
      <c r="P706" s="265"/>
    </row>
    <row r="707" spans="5:16" s="3" customFormat="1" x14ac:dyDescent="0.3">
      <c r="E707" s="203"/>
      <c r="F707" s="80"/>
      <c r="I707" s="80"/>
      <c r="L707" s="155"/>
      <c r="M707" s="14"/>
      <c r="P707" s="265"/>
    </row>
    <row r="708" spans="5:16" s="3" customFormat="1" x14ac:dyDescent="0.3">
      <c r="E708" s="203"/>
      <c r="F708" s="80"/>
      <c r="I708" s="80"/>
      <c r="L708" s="155"/>
      <c r="M708" s="14"/>
      <c r="P708" s="265"/>
    </row>
    <row r="709" spans="5:16" s="3" customFormat="1" x14ac:dyDescent="0.3">
      <c r="E709" s="203"/>
      <c r="F709" s="80"/>
      <c r="I709" s="80"/>
      <c r="L709" s="155"/>
      <c r="M709" s="14"/>
      <c r="P709" s="265"/>
    </row>
    <row r="710" spans="5:16" s="3" customFormat="1" x14ac:dyDescent="0.3">
      <c r="E710" s="203"/>
      <c r="F710" s="80"/>
      <c r="I710" s="80"/>
      <c r="L710" s="155"/>
      <c r="M710" s="14"/>
      <c r="P710" s="265"/>
    </row>
    <row r="711" spans="5:16" s="3" customFormat="1" x14ac:dyDescent="0.3">
      <c r="E711" s="203"/>
      <c r="F711" s="80"/>
      <c r="I711" s="80"/>
      <c r="L711" s="155"/>
      <c r="M711" s="14"/>
      <c r="P711" s="265"/>
    </row>
    <row r="712" spans="5:16" s="3" customFormat="1" x14ac:dyDescent="0.3">
      <c r="E712" s="203"/>
      <c r="F712" s="80"/>
      <c r="I712" s="80"/>
      <c r="L712" s="155"/>
      <c r="M712" s="14"/>
      <c r="P712" s="265"/>
    </row>
    <row r="713" spans="5:16" s="3" customFormat="1" x14ac:dyDescent="0.3">
      <c r="E713" s="203"/>
      <c r="F713" s="80"/>
      <c r="I713" s="80"/>
      <c r="L713" s="155"/>
      <c r="M713" s="14"/>
      <c r="P713" s="265"/>
    </row>
    <row r="714" spans="5:16" s="3" customFormat="1" x14ac:dyDescent="0.3">
      <c r="E714" s="203"/>
      <c r="F714" s="80"/>
      <c r="I714" s="80"/>
      <c r="L714" s="155"/>
      <c r="M714" s="14"/>
      <c r="P714" s="265"/>
    </row>
    <row r="715" spans="5:16" s="3" customFormat="1" x14ac:dyDescent="0.3">
      <c r="E715" s="203"/>
      <c r="F715" s="80"/>
      <c r="I715" s="80"/>
      <c r="L715" s="155"/>
      <c r="M715" s="14"/>
      <c r="P715" s="265"/>
    </row>
    <row r="716" spans="5:16" s="3" customFormat="1" x14ac:dyDescent="0.3">
      <c r="E716" s="203"/>
      <c r="F716" s="80"/>
      <c r="I716" s="80"/>
      <c r="L716" s="155"/>
      <c r="M716" s="14"/>
      <c r="P716" s="265"/>
    </row>
    <row r="717" spans="5:16" s="3" customFormat="1" x14ac:dyDescent="0.3">
      <c r="E717" s="203"/>
      <c r="F717" s="80"/>
      <c r="I717" s="80"/>
      <c r="L717" s="155"/>
      <c r="M717" s="14"/>
      <c r="P717" s="265"/>
    </row>
    <row r="718" spans="5:16" s="3" customFormat="1" x14ac:dyDescent="0.3">
      <c r="E718" s="203"/>
      <c r="F718" s="80"/>
      <c r="I718" s="80"/>
      <c r="L718" s="155"/>
      <c r="M718" s="14"/>
      <c r="P718" s="265"/>
    </row>
    <row r="719" spans="5:16" s="3" customFormat="1" x14ac:dyDescent="0.3">
      <c r="E719" s="203"/>
      <c r="F719" s="80"/>
      <c r="I719" s="80"/>
      <c r="L719" s="155"/>
      <c r="M719" s="14"/>
      <c r="P719" s="265"/>
    </row>
    <row r="720" spans="5:16" s="3" customFormat="1" x14ac:dyDescent="0.3">
      <c r="E720" s="203"/>
      <c r="F720" s="80"/>
      <c r="I720" s="80"/>
      <c r="L720" s="155"/>
      <c r="M720" s="14"/>
      <c r="P720" s="265"/>
    </row>
    <row r="721" spans="5:16" s="3" customFormat="1" x14ac:dyDescent="0.3">
      <c r="E721" s="203"/>
      <c r="F721" s="80"/>
      <c r="I721" s="80"/>
      <c r="L721" s="155"/>
      <c r="M721" s="14"/>
      <c r="P721" s="265"/>
    </row>
    <row r="722" spans="5:16" s="3" customFormat="1" x14ac:dyDescent="0.3">
      <c r="E722" s="203"/>
      <c r="F722" s="80"/>
      <c r="I722" s="80"/>
      <c r="L722" s="155"/>
      <c r="M722" s="14"/>
      <c r="P722" s="265"/>
    </row>
    <row r="723" spans="5:16" s="3" customFormat="1" x14ac:dyDescent="0.3">
      <c r="E723" s="203"/>
      <c r="F723" s="80"/>
      <c r="I723" s="80"/>
      <c r="L723" s="155"/>
      <c r="M723" s="14"/>
      <c r="P723" s="265"/>
    </row>
    <row r="724" spans="5:16" s="3" customFormat="1" x14ac:dyDescent="0.3">
      <c r="E724" s="203"/>
      <c r="F724" s="80"/>
      <c r="I724" s="80"/>
      <c r="L724" s="155"/>
      <c r="M724" s="14"/>
      <c r="P724" s="265"/>
    </row>
    <row r="725" spans="5:16" s="3" customFormat="1" x14ac:dyDescent="0.3">
      <c r="E725" s="203"/>
      <c r="F725" s="80"/>
      <c r="I725" s="80"/>
      <c r="L725" s="155"/>
      <c r="M725" s="14"/>
      <c r="P725" s="265"/>
    </row>
    <row r="726" spans="5:16" s="3" customFormat="1" x14ac:dyDescent="0.3">
      <c r="E726" s="203"/>
      <c r="F726" s="80"/>
      <c r="I726" s="80"/>
      <c r="L726" s="155"/>
      <c r="M726" s="14"/>
      <c r="P726" s="265"/>
    </row>
    <row r="727" spans="5:16" s="3" customFormat="1" x14ac:dyDescent="0.3">
      <c r="E727" s="203"/>
      <c r="F727" s="80"/>
      <c r="I727" s="80"/>
      <c r="L727" s="155"/>
      <c r="M727" s="14"/>
      <c r="P727" s="265"/>
    </row>
    <row r="728" spans="5:16" s="3" customFormat="1" x14ac:dyDescent="0.3">
      <c r="E728" s="203"/>
      <c r="F728" s="80"/>
      <c r="I728" s="80"/>
      <c r="L728" s="155"/>
      <c r="M728" s="14"/>
      <c r="P728" s="265"/>
    </row>
    <row r="729" spans="5:16" s="3" customFormat="1" x14ac:dyDescent="0.3">
      <c r="E729" s="203"/>
      <c r="F729" s="80"/>
      <c r="I729" s="80"/>
      <c r="L729" s="155"/>
      <c r="M729" s="14"/>
      <c r="P729" s="265"/>
    </row>
    <row r="730" spans="5:16" s="3" customFormat="1" x14ac:dyDescent="0.3">
      <c r="E730" s="203"/>
      <c r="F730" s="80"/>
      <c r="I730" s="80"/>
      <c r="L730" s="155"/>
      <c r="M730" s="14"/>
      <c r="P730" s="265"/>
    </row>
    <row r="731" spans="5:16" s="3" customFormat="1" x14ac:dyDescent="0.3">
      <c r="E731" s="203"/>
      <c r="F731" s="80"/>
      <c r="I731" s="80"/>
      <c r="L731" s="155"/>
      <c r="M731" s="14"/>
      <c r="P731" s="265"/>
    </row>
    <row r="732" spans="5:16" s="3" customFormat="1" x14ac:dyDescent="0.3">
      <c r="E732" s="203"/>
      <c r="F732" s="80"/>
      <c r="I732" s="80"/>
      <c r="L732" s="155"/>
      <c r="M732" s="14"/>
      <c r="P732" s="265"/>
    </row>
    <row r="733" spans="5:16" s="3" customFormat="1" x14ac:dyDescent="0.3">
      <c r="E733" s="203"/>
      <c r="F733" s="80"/>
      <c r="I733" s="80"/>
      <c r="L733" s="155"/>
      <c r="M733" s="14"/>
      <c r="P733" s="265"/>
    </row>
    <row r="734" spans="5:16" s="3" customFormat="1" x14ac:dyDescent="0.3">
      <c r="E734" s="203"/>
      <c r="F734" s="80"/>
      <c r="I734" s="80"/>
      <c r="L734" s="155"/>
      <c r="M734" s="14"/>
      <c r="P734" s="265"/>
    </row>
    <row r="735" spans="5:16" s="3" customFormat="1" x14ac:dyDescent="0.3">
      <c r="E735" s="203"/>
      <c r="F735" s="80"/>
      <c r="I735" s="80"/>
      <c r="L735" s="155"/>
      <c r="M735" s="14"/>
      <c r="P735" s="265"/>
    </row>
    <row r="736" spans="5:16" s="3" customFormat="1" x14ac:dyDescent="0.3">
      <c r="E736" s="203"/>
      <c r="F736" s="80"/>
      <c r="I736" s="80"/>
      <c r="L736" s="155"/>
      <c r="M736" s="14"/>
      <c r="P736" s="265"/>
    </row>
    <row r="737" spans="5:16" s="3" customFormat="1" x14ac:dyDescent="0.3">
      <c r="E737" s="203"/>
      <c r="F737" s="80"/>
      <c r="I737" s="80"/>
      <c r="L737" s="155"/>
      <c r="M737" s="14"/>
      <c r="P737" s="265"/>
    </row>
    <row r="738" spans="5:16" s="3" customFormat="1" x14ac:dyDescent="0.3">
      <c r="E738" s="203"/>
      <c r="F738" s="80"/>
      <c r="I738" s="80"/>
      <c r="L738" s="155"/>
      <c r="M738" s="14"/>
      <c r="P738" s="265"/>
    </row>
    <row r="739" spans="5:16" s="3" customFormat="1" x14ac:dyDescent="0.3">
      <c r="E739" s="203"/>
      <c r="F739" s="80"/>
      <c r="I739" s="80"/>
      <c r="L739" s="155"/>
      <c r="M739" s="14"/>
      <c r="P739" s="265"/>
    </row>
    <row r="740" spans="5:16" s="3" customFormat="1" x14ac:dyDescent="0.3">
      <c r="E740" s="203"/>
      <c r="F740" s="80"/>
      <c r="I740" s="80"/>
      <c r="L740" s="155"/>
      <c r="M740" s="14"/>
      <c r="P740" s="265"/>
    </row>
    <row r="741" spans="5:16" s="3" customFormat="1" x14ac:dyDescent="0.3">
      <c r="E741" s="203"/>
      <c r="F741" s="80"/>
      <c r="I741" s="80"/>
      <c r="L741" s="155"/>
      <c r="M741" s="14"/>
      <c r="P741" s="265"/>
    </row>
    <row r="742" spans="5:16" s="3" customFormat="1" x14ac:dyDescent="0.3">
      <c r="E742" s="203"/>
      <c r="F742" s="80"/>
      <c r="I742" s="80"/>
      <c r="L742" s="155"/>
      <c r="M742" s="14"/>
      <c r="P742" s="265"/>
    </row>
    <row r="743" spans="5:16" s="3" customFormat="1" x14ac:dyDescent="0.3">
      <c r="E743" s="203"/>
      <c r="F743" s="80"/>
      <c r="I743" s="80"/>
      <c r="L743" s="155"/>
      <c r="M743" s="14"/>
      <c r="P743" s="265"/>
    </row>
    <row r="744" spans="5:16" s="3" customFormat="1" x14ac:dyDescent="0.3">
      <c r="E744" s="203"/>
      <c r="F744" s="80"/>
      <c r="I744" s="80"/>
      <c r="L744" s="155"/>
      <c r="M744" s="14"/>
      <c r="P744" s="265"/>
    </row>
    <row r="745" spans="5:16" s="3" customFormat="1" x14ac:dyDescent="0.3">
      <c r="E745" s="203"/>
      <c r="F745" s="80"/>
      <c r="I745" s="80"/>
      <c r="L745" s="155"/>
      <c r="M745" s="14"/>
      <c r="P745" s="265"/>
    </row>
    <row r="746" spans="5:16" s="3" customFormat="1" x14ac:dyDescent="0.3">
      <c r="E746" s="203"/>
      <c r="F746" s="80"/>
      <c r="I746" s="80"/>
      <c r="L746" s="155"/>
      <c r="M746" s="14"/>
      <c r="P746" s="265"/>
    </row>
    <row r="747" spans="5:16" s="3" customFormat="1" x14ac:dyDescent="0.3">
      <c r="E747" s="203"/>
      <c r="F747" s="80"/>
      <c r="I747" s="80"/>
      <c r="L747" s="155"/>
      <c r="M747" s="14"/>
      <c r="P747" s="265"/>
    </row>
    <row r="748" spans="5:16" s="3" customFormat="1" x14ac:dyDescent="0.3">
      <c r="E748" s="203"/>
      <c r="F748" s="80"/>
      <c r="I748" s="80"/>
      <c r="L748" s="155"/>
      <c r="M748" s="14"/>
      <c r="P748" s="265"/>
    </row>
    <row r="749" spans="5:16" s="3" customFormat="1" x14ac:dyDescent="0.3">
      <c r="E749" s="203"/>
      <c r="F749" s="80"/>
      <c r="I749" s="80"/>
      <c r="L749" s="155"/>
      <c r="M749" s="14"/>
      <c r="P749" s="265"/>
    </row>
    <row r="750" spans="5:16" s="3" customFormat="1" x14ac:dyDescent="0.3">
      <c r="E750" s="203"/>
      <c r="F750" s="80"/>
      <c r="I750" s="80"/>
      <c r="L750" s="155"/>
      <c r="M750" s="14"/>
      <c r="P750" s="265"/>
    </row>
    <row r="751" spans="5:16" s="3" customFormat="1" x14ac:dyDescent="0.3">
      <c r="E751" s="203"/>
      <c r="F751" s="80"/>
      <c r="I751" s="80"/>
      <c r="L751" s="155"/>
      <c r="M751" s="14"/>
      <c r="P751" s="265"/>
    </row>
    <row r="752" spans="5:16" s="3" customFormat="1" x14ac:dyDescent="0.3">
      <c r="E752" s="203"/>
      <c r="F752" s="80"/>
      <c r="I752" s="80"/>
      <c r="L752" s="155"/>
      <c r="M752" s="14"/>
      <c r="P752" s="265"/>
    </row>
    <row r="753" spans="5:16" s="3" customFormat="1" x14ac:dyDescent="0.3">
      <c r="E753" s="203"/>
      <c r="F753" s="80"/>
      <c r="I753" s="80"/>
      <c r="L753" s="155"/>
      <c r="M753" s="14"/>
      <c r="P753" s="265"/>
    </row>
    <row r="754" spans="5:16" s="3" customFormat="1" x14ac:dyDescent="0.3">
      <c r="E754" s="203"/>
      <c r="F754" s="80"/>
      <c r="I754" s="80"/>
      <c r="L754" s="155"/>
      <c r="M754" s="14"/>
      <c r="P754" s="265"/>
    </row>
    <row r="755" spans="5:16" s="3" customFormat="1" x14ac:dyDescent="0.3">
      <c r="E755" s="203"/>
      <c r="F755" s="80"/>
      <c r="I755" s="80"/>
      <c r="L755" s="155"/>
      <c r="M755" s="14"/>
      <c r="P755" s="265"/>
    </row>
    <row r="756" spans="5:16" s="3" customFormat="1" x14ac:dyDescent="0.3">
      <c r="E756" s="203"/>
      <c r="F756" s="80"/>
      <c r="I756" s="80"/>
      <c r="L756" s="155"/>
      <c r="M756" s="14"/>
      <c r="P756" s="265"/>
    </row>
    <row r="757" spans="5:16" s="3" customFormat="1" x14ac:dyDescent="0.3">
      <c r="E757" s="203"/>
      <c r="F757" s="80"/>
      <c r="I757" s="80"/>
      <c r="L757" s="155"/>
      <c r="M757" s="14"/>
      <c r="P757" s="265"/>
    </row>
    <row r="758" spans="5:16" s="3" customFormat="1" x14ac:dyDescent="0.3">
      <c r="E758" s="203"/>
      <c r="F758" s="80"/>
      <c r="I758" s="80"/>
      <c r="L758" s="155"/>
      <c r="M758" s="14"/>
      <c r="P758" s="265"/>
    </row>
    <row r="759" spans="5:16" s="3" customFormat="1" x14ac:dyDescent="0.3">
      <c r="E759" s="203"/>
      <c r="F759" s="80"/>
      <c r="I759" s="80"/>
      <c r="L759" s="155"/>
      <c r="M759" s="14"/>
      <c r="P759" s="265"/>
    </row>
    <row r="760" spans="5:16" s="3" customFormat="1" x14ac:dyDescent="0.3">
      <c r="E760" s="203"/>
      <c r="F760" s="80"/>
      <c r="I760" s="80"/>
      <c r="L760" s="155"/>
      <c r="M760" s="14"/>
      <c r="P760" s="265"/>
    </row>
    <row r="761" spans="5:16" s="3" customFormat="1" x14ac:dyDescent="0.3">
      <c r="E761" s="203"/>
      <c r="F761" s="80"/>
      <c r="I761" s="80"/>
      <c r="L761" s="155"/>
      <c r="M761" s="14"/>
      <c r="P761" s="265"/>
    </row>
    <row r="762" spans="5:16" s="3" customFormat="1" x14ac:dyDescent="0.3">
      <c r="E762" s="203"/>
      <c r="F762" s="80"/>
      <c r="I762" s="80"/>
      <c r="L762" s="155"/>
      <c r="M762" s="14"/>
      <c r="P762" s="265"/>
    </row>
    <row r="763" spans="5:16" s="3" customFormat="1" x14ac:dyDescent="0.3">
      <c r="E763" s="203"/>
      <c r="F763" s="80"/>
      <c r="I763" s="80"/>
      <c r="L763" s="155"/>
      <c r="M763" s="14"/>
      <c r="P763" s="265"/>
    </row>
    <row r="764" spans="5:16" s="3" customFormat="1" x14ac:dyDescent="0.3">
      <c r="E764" s="203"/>
      <c r="F764" s="80"/>
      <c r="I764" s="80"/>
      <c r="L764" s="155"/>
      <c r="M764" s="14"/>
      <c r="P764" s="265"/>
    </row>
    <row r="765" spans="5:16" s="3" customFormat="1" x14ac:dyDescent="0.3">
      <c r="E765" s="203"/>
      <c r="F765" s="80"/>
      <c r="I765" s="80"/>
      <c r="L765" s="155"/>
      <c r="M765" s="14"/>
      <c r="P765" s="265"/>
    </row>
    <row r="766" spans="5:16" s="3" customFormat="1" x14ac:dyDescent="0.3">
      <c r="E766" s="203"/>
      <c r="F766" s="80"/>
      <c r="I766" s="80"/>
      <c r="L766" s="155"/>
      <c r="M766" s="14"/>
      <c r="P766" s="265"/>
    </row>
    <row r="767" spans="5:16" s="3" customFormat="1" x14ac:dyDescent="0.3">
      <c r="E767" s="203"/>
      <c r="F767" s="80"/>
      <c r="I767" s="80"/>
      <c r="L767" s="155"/>
      <c r="M767" s="14"/>
      <c r="P767" s="265"/>
    </row>
    <row r="768" spans="5:16" s="3" customFormat="1" x14ac:dyDescent="0.3">
      <c r="E768" s="203"/>
      <c r="F768" s="80"/>
      <c r="I768" s="80"/>
      <c r="L768" s="155"/>
      <c r="M768" s="14"/>
      <c r="P768" s="265"/>
    </row>
    <row r="769" spans="5:16" s="3" customFormat="1" x14ac:dyDescent="0.3">
      <c r="E769" s="203"/>
      <c r="F769" s="80"/>
      <c r="I769" s="80"/>
      <c r="L769" s="155"/>
      <c r="M769" s="14"/>
      <c r="P769" s="265"/>
    </row>
    <row r="770" spans="5:16" s="3" customFormat="1" x14ac:dyDescent="0.3">
      <c r="E770" s="203"/>
      <c r="F770" s="80"/>
      <c r="I770" s="80"/>
      <c r="L770" s="155"/>
      <c r="M770" s="14"/>
      <c r="P770" s="265"/>
    </row>
    <row r="771" spans="5:16" s="3" customFormat="1" x14ac:dyDescent="0.3">
      <c r="E771" s="203"/>
      <c r="F771" s="80"/>
      <c r="I771" s="80"/>
      <c r="L771" s="155"/>
      <c r="M771" s="14"/>
      <c r="P771" s="265"/>
    </row>
    <row r="772" spans="5:16" s="3" customFormat="1" x14ac:dyDescent="0.3">
      <c r="E772" s="203"/>
      <c r="F772" s="80"/>
      <c r="I772" s="80"/>
      <c r="L772" s="155"/>
      <c r="M772" s="14"/>
      <c r="P772" s="265"/>
    </row>
    <row r="773" spans="5:16" s="3" customFormat="1" x14ac:dyDescent="0.3">
      <c r="E773" s="203"/>
      <c r="F773" s="80"/>
      <c r="I773" s="80"/>
      <c r="L773" s="155"/>
      <c r="M773" s="14"/>
      <c r="P773" s="265"/>
    </row>
    <row r="774" spans="5:16" s="3" customFormat="1" x14ac:dyDescent="0.3">
      <c r="E774" s="203"/>
      <c r="F774" s="80"/>
      <c r="I774" s="80"/>
      <c r="L774" s="155"/>
      <c r="M774" s="14"/>
      <c r="P774" s="265"/>
    </row>
    <row r="775" spans="5:16" s="3" customFormat="1" x14ac:dyDescent="0.3">
      <c r="E775" s="203"/>
      <c r="F775" s="80"/>
      <c r="I775" s="80"/>
      <c r="L775" s="155"/>
      <c r="M775" s="14"/>
      <c r="P775" s="265"/>
    </row>
    <row r="776" spans="5:16" s="3" customFormat="1" x14ac:dyDescent="0.3">
      <c r="E776" s="203"/>
      <c r="F776" s="80"/>
      <c r="I776" s="80"/>
      <c r="L776" s="155"/>
      <c r="M776" s="14"/>
      <c r="P776" s="265"/>
    </row>
    <row r="777" spans="5:16" s="3" customFormat="1" x14ac:dyDescent="0.3">
      <c r="E777" s="203"/>
      <c r="F777" s="80"/>
      <c r="I777" s="80"/>
      <c r="L777" s="155"/>
      <c r="M777" s="14"/>
      <c r="P777" s="265"/>
    </row>
    <row r="778" spans="5:16" s="3" customFormat="1" x14ac:dyDescent="0.3">
      <c r="E778" s="203"/>
      <c r="F778" s="80"/>
      <c r="I778" s="80"/>
      <c r="L778" s="155"/>
      <c r="M778" s="14"/>
      <c r="P778" s="265"/>
    </row>
    <row r="779" spans="5:16" s="3" customFormat="1" x14ac:dyDescent="0.3">
      <c r="E779" s="203"/>
      <c r="F779" s="80"/>
      <c r="I779" s="80"/>
      <c r="L779" s="155"/>
      <c r="M779" s="14"/>
      <c r="P779" s="265"/>
    </row>
    <row r="780" spans="5:16" s="3" customFormat="1" x14ac:dyDescent="0.3">
      <c r="E780" s="203"/>
      <c r="F780" s="80"/>
      <c r="I780" s="80"/>
      <c r="L780" s="155"/>
      <c r="M780" s="14"/>
      <c r="P780" s="265"/>
    </row>
    <row r="781" spans="5:16" s="3" customFormat="1" x14ac:dyDescent="0.3">
      <c r="E781" s="203"/>
      <c r="F781" s="80"/>
      <c r="I781" s="80"/>
      <c r="L781" s="155"/>
      <c r="M781" s="14"/>
      <c r="P781" s="265"/>
    </row>
    <row r="782" spans="5:16" s="3" customFormat="1" x14ac:dyDescent="0.3">
      <c r="E782" s="203"/>
      <c r="F782" s="80"/>
      <c r="I782" s="80"/>
      <c r="L782" s="155"/>
      <c r="M782" s="14"/>
      <c r="P782" s="265"/>
    </row>
    <row r="783" spans="5:16" s="3" customFormat="1" x14ac:dyDescent="0.3">
      <c r="E783" s="203"/>
      <c r="F783" s="80"/>
      <c r="I783" s="80"/>
      <c r="L783" s="155"/>
      <c r="M783" s="14"/>
      <c r="P783" s="265"/>
    </row>
    <row r="784" spans="5:16" s="3" customFormat="1" x14ac:dyDescent="0.3">
      <c r="E784" s="203"/>
      <c r="F784" s="80"/>
      <c r="I784" s="80"/>
      <c r="L784" s="155"/>
      <c r="M784" s="14"/>
      <c r="P784" s="265"/>
    </row>
    <row r="785" spans="5:16" s="3" customFormat="1" x14ac:dyDescent="0.3">
      <c r="E785" s="203"/>
      <c r="F785" s="80"/>
      <c r="I785" s="80"/>
      <c r="L785" s="155"/>
      <c r="M785" s="14"/>
      <c r="P785" s="265"/>
    </row>
    <row r="786" spans="5:16" s="3" customFormat="1" x14ac:dyDescent="0.3">
      <c r="E786" s="203"/>
      <c r="F786" s="80"/>
      <c r="I786" s="80"/>
      <c r="L786" s="155"/>
      <c r="M786" s="14"/>
      <c r="P786" s="265"/>
    </row>
    <row r="787" spans="5:16" s="3" customFormat="1" x14ac:dyDescent="0.3">
      <c r="E787" s="203"/>
      <c r="F787" s="80"/>
      <c r="I787" s="80"/>
      <c r="L787" s="155"/>
      <c r="M787" s="14"/>
      <c r="P787" s="265"/>
    </row>
    <row r="788" spans="5:16" s="3" customFormat="1" x14ac:dyDescent="0.3">
      <c r="E788" s="203"/>
      <c r="F788" s="80"/>
      <c r="I788" s="80"/>
      <c r="L788" s="155"/>
      <c r="M788" s="14"/>
      <c r="P788" s="265"/>
    </row>
    <row r="789" spans="5:16" s="3" customFormat="1" x14ac:dyDescent="0.3">
      <c r="E789" s="203"/>
      <c r="F789" s="80"/>
      <c r="I789" s="80"/>
      <c r="L789" s="155"/>
      <c r="M789" s="14"/>
      <c r="P789" s="265"/>
    </row>
    <row r="790" spans="5:16" s="3" customFormat="1" x14ac:dyDescent="0.3">
      <c r="E790" s="203"/>
      <c r="F790" s="80"/>
      <c r="I790" s="80"/>
      <c r="L790" s="155"/>
      <c r="M790" s="14"/>
      <c r="P790" s="265"/>
    </row>
    <row r="791" spans="5:16" s="3" customFormat="1" x14ac:dyDescent="0.3">
      <c r="E791" s="203"/>
      <c r="F791" s="80"/>
      <c r="I791" s="80"/>
      <c r="L791" s="155"/>
      <c r="M791" s="14"/>
      <c r="P791" s="265"/>
    </row>
    <row r="792" spans="5:16" s="3" customFormat="1" x14ac:dyDescent="0.3">
      <c r="E792" s="203"/>
      <c r="F792" s="80"/>
      <c r="I792" s="80"/>
      <c r="L792" s="155"/>
      <c r="M792" s="14"/>
      <c r="P792" s="265"/>
    </row>
    <row r="793" spans="5:16" s="3" customFormat="1" x14ac:dyDescent="0.3">
      <c r="E793" s="203"/>
      <c r="F793" s="80"/>
      <c r="I793" s="80"/>
      <c r="L793" s="155"/>
      <c r="M793" s="14"/>
      <c r="P793" s="265"/>
    </row>
    <row r="794" spans="5:16" s="3" customFormat="1" x14ac:dyDescent="0.3">
      <c r="E794" s="203"/>
      <c r="F794" s="80"/>
      <c r="I794" s="80"/>
      <c r="L794" s="155"/>
      <c r="M794" s="14"/>
      <c r="P794" s="265"/>
    </row>
    <row r="795" spans="5:16" s="3" customFormat="1" x14ac:dyDescent="0.3">
      <c r="E795" s="203"/>
      <c r="F795" s="80"/>
      <c r="I795" s="80"/>
      <c r="L795" s="155"/>
      <c r="M795" s="14"/>
      <c r="P795" s="265"/>
    </row>
    <row r="796" spans="5:16" s="3" customFormat="1" x14ac:dyDescent="0.3">
      <c r="E796" s="203"/>
      <c r="F796" s="80"/>
      <c r="I796" s="80"/>
      <c r="L796" s="155"/>
      <c r="M796" s="14"/>
      <c r="P796" s="265"/>
    </row>
    <row r="797" spans="5:16" s="3" customFormat="1" x14ac:dyDescent="0.3">
      <c r="E797" s="203"/>
      <c r="F797" s="80"/>
      <c r="I797" s="80"/>
      <c r="L797" s="155"/>
      <c r="M797" s="14"/>
      <c r="P797" s="265"/>
    </row>
    <row r="798" spans="5:16" s="3" customFormat="1" x14ac:dyDescent="0.3">
      <c r="E798" s="203"/>
      <c r="F798" s="80"/>
      <c r="I798" s="80"/>
      <c r="L798" s="155"/>
      <c r="M798" s="14"/>
      <c r="P798" s="265"/>
    </row>
    <row r="799" spans="5:16" s="3" customFormat="1" x14ac:dyDescent="0.3">
      <c r="E799" s="203"/>
      <c r="F799" s="80"/>
      <c r="I799" s="80"/>
      <c r="L799" s="155"/>
      <c r="M799" s="14"/>
      <c r="P799" s="265"/>
    </row>
    <row r="800" spans="5:16" s="3" customFormat="1" x14ac:dyDescent="0.3">
      <c r="E800" s="203"/>
      <c r="F800" s="80"/>
      <c r="I800" s="80"/>
      <c r="L800" s="155"/>
      <c r="M800" s="14"/>
      <c r="P800" s="265"/>
    </row>
    <row r="801" spans="5:16" s="3" customFormat="1" x14ac:dyDescent="0.3">
      <c r="E801" s="203"/>
      <c r="F801" s="80"/>
      <c r="I801" s="80"/>
      <c r="L801" s="155"/>
      <c r="M801" s="14"/>
      <c r="P801" s="265"/>
    </row>
    <row r="802" spans="5:16" s="3" customFormat="1" x14ac:dyDescent="0.3">
      <c r="E802" s="203"/>
      <c r="F802" s="80"/>
      <c r="I802" s="80"/>
      <c r="L802" s="155"/>
      <c r="M802" s="14"/>
      <c r="P802" s="265"/>
    </row>
    <row r="803" spans="5:16" s="3" customFormat="1" x14ac:dyDescent="0.3">
      <c r="E803" s="203"/>
      <c r="F803" s="80"/>
      <c r="I803" s="80"/>
      <c r="L803" s="155"/>
      <c r="M803" s="14"/>
      <c r="P803" s="265"/>
    </row>
    <row r="804" spans="5:16" s="3" customFormat="1" x14ac:dyDescent="0.3">
      <c r="E804" s="203"/>
      <c r="F804" s="80"/>
      <c r="I804" s="80"/>
      <c r="L804" s="155"/>
      <c r="M804" s="14"/>
      <c r="P804" s="265"/>
    </row>
    <row r="805" spans="5:16" s="3" customFormat="1" x14ac:dyDescent="0.3">
      <c r="E805" s="203"/>
      <c r="F805" s="80"/>
      <c r="I805" s="80"/>
      <c r="L805" s="155"/>
      <c r="M805" s="14"/>
      <c r="P805" s="265"/>
    </row>
    <row r="806" spans="5:16" s="3" customFormat="1" x14ac:dyDescent="0.3">
      <c r="E806" s="203"/>
      <c r="F806" s="80"/>
      <c r="I806" s="80"/>
      <c r="L806" s="155"/>
      <c r="M806" s="14"/>
      <c r="P806" s="265"/>
    </row>
    <row r="807" spans="5:16" s="3" customFormat="1" x14ac:dyDescent="0.3">
      <c r="E807" s="203"/>
      <c r="F807" s="80"/>
      <c r="I807" s="80"/>
      <c r="L807" s="155"/>
      <c r="M807" s="14"/>
      <c r="P807" s="265"/>
    </row>
    <row r="808" spans="5:16" s="3" customFormat="1" x14ac:dyDescent="0.3">
      <c r="E808" s="203"/>
      <c r="F808" s="80"/>
      <c r="I808" s="80"/>
      <c r="L808" s="155"/>
      <c r="M808" s="14"/>
      <c r="P808" s="265"/>
    </row>
    <row r="809" spans="5:16" s="3" customFormat="1" x14ac:dyDescent="0.3">
      <c r="E809" s="203"/>
      <c r="F809" s="80"/>
      <c r="I809" s="80"/>
      <c r="L809" s="155"/>
      <c r="M809" s="14"/>
      <c r="P809" s="265"/>
    </row>
    <row r="810" spans="5:16" s="3" customFormat="1" x14ac:dyDescent="0.3">
      <c r="E810" s="203"/>
      <c r="F810" s="80"/>
      <c r="I810" s="80"/>
      <c r="L810" s="155"/>
      <c r="M810" s="14"/>
      <c r="P810" s="265"/>
    </row>
    <row r="811" spans="5:16" s="3" customFormat="1" x14ac:dyDescent="0.3">
      <c r="E811" s="203"/>
      <c r="F811" s="80"/>
      <c r="I811" s="80"/>
      <c r="L811" s="155"/>
      <c r="M811" s="14"/>
      <c r="P811" s="265"/>
    </row>
    <row r="812" spans="5:16" s="3" customFormat="1" x14ac:dyDescent="0.3">
      <c r="E812" s="203"/>
      <c r="F812" s="80"/>
      <c r="I812" s="80"/>
      <c r="L812" s="155"/>
      <c r="M812" s="14"/>
      <c r="P812" s="265"/>
    </row>
    <row r="813" spans="5:16" s="3" customFormat="1" x14ac:dyDescent="0.3">
      <c r="E813" s="203"/>
      <c r="F813" s="80"/>
      <c r="I813" s="80"/>
      <c r="L813" s="155"/>
      <c r="M813" s="14"/>
      <c r="P813" s="265"/>
    </row>
    <row r="814" spans="5:16" s="3" customFormat="1" x14ac:dyDescent="0.3">
      <c r="E814" s="203"/>
      <c r="F814" s="80"/>
      <c r="I814" s="80"/>
      <c r="L814" s="155"/>
      <c r="M814" s="14"/>
      <c r="P814" s="265"/>
    </row>
    <row r="815" spans="5:16" s="3" customFormat="1" x14ac:dyDescent="0.3">
      <c r="E815" s="203"/>
      <c r="F815" s="80"/>
      <c r="I815" s="80"/>
      <c r="L815" s="155"/>
      <c r="M815" s="14"/>
      <c r="P815" s="265"/>
    </row>
    <row r="816" spans="5:16" s="3" customFormat="1" x14ac:dyDescent="0.3">
      <c r="E816" s="203"/>
      <c r="F816" s="80"/>
      <c r="I816" s="80"/>
      <c r="L816" s="155"/>
      <c r="M816" s="14"/>
      <c r="P816" s="265"/>
    </row>
    <row r="817" spans="5:16" s="3" customFormat="1" x14ac:dyDescent="0.3">
      <c r="E817" s="203"/>
      <c r="F817" s="80"/>
      <c r="I817" s="80"/>
      <c r="L817" s="155"/>
      <c r="M817" s="14"/>
      <c r="P817" s="265"/>
    </row>
    <row r="818" spans="5:16" s="3" customFormat="1" x14ac:dyDescent="0.3">
      <c r="E818" s="203"/>
      <c r="F818" s="80"/>
      <c r="I818" s="80"/>
      <c r="L818" s="155"/>
      <c r="M818" s="14"/>
      <c r="P818" s="265"/>
    </row>
    <row r="819" spans="5:16" s="3" customFormat="1" x14ac:dyDescent="0.3">
      <c r="E819" s="203"/>
      <c r="F819" s="80"/>
      <c r="I819" s="80"/>
      <c r="L819" s="155"/>
      <c r="M819" s="14"/>
      <c r="P819" s="265"/>
    </row>
    <row r="820" spans="5:16" s="3" customFormat="1" x14ac:dyDescent="0.3">
      <c r="E820" s="203"/>
      <c r="F820" s="80"/>
      <c r="I820" s="80"/>
      <c r="L820" s="155"/>
      <c r="M820" s="14"/>
      <c r="P820" s="265"/>
    </row>
    <row r="821" spans="5:16" s="3" customFormat="1" x14ac:dyDescent="0.3">
      <c r="E821" s="203"/>
      <c r="F821" s="80"/>
      <c r="I821" s="80"/>
      <c r="L821" s="155"/>
      <c r="M821" s="14"/>
      <c r="P821" s="265"/>
    </row>
    <row r="822" spans="5:16" s="3" customFormat="1" x14ac:dyDescent="0.3">
      <c r="E822" s="203"/>
      <c r="F822" s="80"/>
      <c r="I822" s="80"/>
      <c r="L822" s="155"/>
      <c r="M822" s="14"/>
      <c r="P822" s="265"/>
    </row>
    <row r="823" spans="5:16" s="3" customFormat="1" x14ac:dyDescent="0.3">
      <c r="E823" s="203"/>
      <c r="F823" s="80"/>
      <c r="I823" s="80"/>
      <c r="L823" s="155"/>
      <c r="M823" s="14"/>
      <c r="P823" s="265"/>
    </row>
    <row r="824" spans="5:16" s="3" customFormat="1" x14ac:dyDescent="0.3">
      <c r="E824" s="203"/>
      <c r="F824" s="80"/>
      <c r="I824" s="80"/>
      <c r="L824" s="155"/>
      <c r="M824" s="14"/>
      <c r="P824" s="265"/>
    </row>
    <row r="825" spans="5:16" s="3" customFormat="1" x14ac:dyDescent="0.3">
      <c r="E825" s="203"/>
      <c r="F825" s="80"/>
      <c r="I825" s="80"/>
      <c r="L825" s="155"/>
      <c r="M825" s="14"/>
      <c r="P825" s="265"/>
    </row>
    <row r="826" spans="5:16" s="3" customFormat="1" x14ac:dyDescent="0.3">
      <c r="E826" s="203"/>
      <c r="F826" s="80"/>
      <c r="I826" s="80"/>
      <c r="L826" s="155"/>
      <c r="M826" s="14"/>
      <c r="P826" s="265"/>
    </row>
    <row r="827" spans="5:16" s="3" customFormat="1" x14ac:dyDescent="0.3">
      <c r="E827" s="203"/>
      <c r="F827" s="80"/>
      <c r="I827" s="80"/>
      <c r="L827" s="155"/>
      <c r="M827" s="14"/>
      <c r="P827" s="265"/>
    </row>
    <row r="828" spans="5:16" s="3" customFormat="1" x14ac:dyDescent="0.3">
      <c r="E828" s="203"/>
      <c r="F828" s="80"/>
      <c r="I828" s="80"/>
      <c r="L828" s="155"/>
      <c r="M828" s="14"/>
      <c r="P828" s="265"/>
    </row>
    <row r="829" spans="5:16" s="3" customFormat="1" x14ac:dyDescent="0.3">
      <c r="E829" s="203"/>
      <c r="F829" s="80"/>
      <c r="I829" s="80"/>
      <c r="L829" s="155"/>
      <c r="M829" s="14"/>
      <c r="P829" s="265"/>
    </row>
    <row r="830" spans="5:16" s="3" customFormat="1" x14ac:dyDescent="0.3">
      <c r="E830" s="203"/>
      <c r="F830" s="80"/>
      <c r="I830" s="80"/>
      <c r="L830" s="155"/>
      <c r="M830" s="14"/>
      <c r="P830" s="265"/>
    </row>
    <row r="831" spans="5:16" s="3" customFormat="1" x14ac:dyDescent="0.3">
      <c r="E831" s="203"/>
      <c r="F831" s="80"/>
      <c r="I831" s="80"/>
      <c r="L831" s="155"/>
      <c r="M831" s="14"/>
      <c r="P831" s="265"/>
    </row>
    <row r="832" spans="5:16" s="3" customFormat="1" x14ac:dyDescent="0.3">
      <c r="E832" s="203"/>
      <c r="F832" s="80"/>
      <c r="I832" s="80"/>
      <c r="L832" s="155"/>
      <c r="M832" s="14"/>
      <c r="P832" s="265"/>
    </row>
    <row r="833" spans="5:16" s="3" customFormat="1" x14ac:dyDescent="0.3">
      <c r="E833" s="203"/>
      <c r="F833" s="80"/>
      <c r="I833" s="80"/>
      <c r="L833" s="155"/>
      <c r="M833" s="14"/>
      <c r="P833" s="265"/>
    </row>
    <row r="834" spans="5:16" s="3" customFormat="1" x14ac:dyDescent="0.3">
      <c r="E834" s="203"/>
      <c r="F834" s="80"/>
      <c r="I834" s="80"/>
      <c r="L834" s="155"/>
      <c r="M834" s="14"/>
      <c r="P834" s="265"/>
    </row>
    <row r="835" spans="5:16" s="3" customFormat="1" x14ac:dyDescent="0.3">
      <c r="E835" s="203"/>
      <c r="F835" s="80"/>
      <c r="I835" s="80"/>
      <c r="L835" s="155"/>
      <c r="M835" s="14"/>
      <c r="P835" s="265"/>
    </row>
    <row r="836" spans="5:16" s="3" customFormat="1" x14ac:dyDescent="0.3">
      <c r="E836" s="203"/>
      <c r="F836" s="80"/>
      <c r="I836" s="80"/>
      <c r="L836" s="155"/>
      <c r="M836" s="14"/>
      <c r="P836" s="265"/>
    </row>
    <row r="837" spans="5:16" s="3" customFormat="1" x14ac:dyDescent="0.3">
      <c r="E837" s="203"/>
      <c r="F837" s="80"/>
      <c r="I837" s="80"/>
      <c r="L837" s="155"/>
      <c r="M837" s="14"/>
      <c r="P837" s="265"/>
    </row>
    <row r="838" spans="5:16" s="3" customFormat="1" x14ac:dyDescent="0.3">
      <c r="E838" s="203"/>
      <c r="F838" s="80"/>
      <c r="I838" s="80"/>
      <c r="L838" s="155"/>
      <c r="M838" s="14"/>
      <c r="P838" s="265"/>
    </row>
    <row r="839" spans="5:16" s="3" customFormat="1" x14ac:dyDescent="0.3">
      <c r="E839" s="203"/>
      <c r="F839" s="80"/>
      <c r="I839" s="80"/>
      <c r="L839" s="155"/>
      <c r="M839" s="14"/>
      <c r="P839" s="265"/>
    </row>
    <row r="840" spans="5:16" s="3" customFormat="1" x14ac:dyDescent="0.3">
      <c r="E840" s="203"/>
      <c r="F840" s="80"/>
      <c r="I840" s="80"/>
      <c r="L840" s="155"/>
      <c r="M840" s="14"/>
      <c r="P840" s="265"/>
    </row>
    <row r="841" spans="5:16" s="3" customFormat="1" x14ac:dyDescent="0.3">
      <c r="E841" s="203"/>
      <c r="F841" s="80"/>
      <c r="I841" s="80"/>
      <c r="L841" s="155"/>
      <c r="M841" s="14"/>
      <c r="P841" s="265"/>
    </row>
    <row r="842" spans="5:16" s="3" customFormat="1" x14ac:dyDescent="0.3">
      <c r="E842" s="203"/>
      <c r="F842" s="80"/>
      <c r="I842" s="80"/>
      <c r="L842" s="155"/>
      <c r="M842" s="14"/>
      <c r="P842" s="265"/>
    </row>
    <row r="843" spans="5:16" s="3" customFormat="1" x14ac:dyDescent="0.3">
      <c r="E843" s="203"/>
      <c r="F843" s="80"/>
      <c r="I843" s="80"/>
      <c r="L843" s="155"/>
      <c r="M843" s="14"/>
      <c r="P843" s="265"/>
    </row>
    <row r="844" spans="5:16" s="3" customFormat="1" x14ac:dyDescent="0.3">
      <c r="E844" s="203"/>
      <c r="F844" s="80"/>
      <c r="I844" s="80"/>
      <c r="L844" s="155"/>
      <c r="M844" s="14"/>
      <c r="P844" s="265"/>
    </row>
    <row r="845" spans="5:16" s="3" customFormat="1" x14ac:dyDescent="0.3">
      <c r="E845" s="203"/>
      <c r="F845" s="80"/>
      <c r="I845" s="80"/>
      <c r="L845" s="155"/>
      <c r="M845" s="14"/>
      <c r="P845" s="265"/>
    </row>
    <row r="846" spans="5:16" s="3" customFormat="1" x14ac:dyDescent="0.3">
      <c r="E846" s="203"/>
      <c r="F846" s="80"/>
      <c r="I846" s="80"/>
      <c r="L846" s="155"/>
      <c r="M846" s="14"/>
      <c r="P846" s="265"/>
    </row>
    <row r="847" spans="5:16" s="3" customFormat="1" x14ac:dyDescent="0.3">
      <c r="E847" s="203"/>
      <c r="F847" s="80"/>
      <c r="I847" s="80"/>
      <c r="L847" s="155"/>
      <c r="M847" s="14"/>
      <c r="P847" s="265"/>
    </row>
    <row r="848" spans="5:16" s="3" customFormat="1" x14ac:dyDescent="0.3">
      <c r="E848" s="203"/>
      <c r="F848" s="80"/>
      <c r="I848" s="80"/>
      <c r="L848" s="155"/>
      <c r="M848" s="14"/>
      <c r="P848" s="265"/>
    </row>
    <row r="849" spans="5:16" s="3" customFormat="1" x14ac:dyDescent="0.3">
      <c r="E849" s="203"/>
      <c r="F849" s="80"/>
      <c r="I849" s="80"/>
      <c r="L849" s="155"/>
      <c r="M849" s="14"/>
      <c r="P849" s="265"/>
    </row>
    <row r="850" spans="5:16" s="3" customFormat="1" x14ac:dyDescent="0.3">
      <c r="E850" s="203"/>
      <c r="F850" s="80"/>
      <c r="I850" s="80"/>
      <c r="L850" s="155"/>
      <c r="M850" s="14"/>
      <c r="P850" s="265"/>
    </row>
    <row r="851" spans="5:16" s="3" customFormat="1" x14ac:dyDescent="0.3">
      <c r="E851" s="203"/>
      <c r="F851" s="80"/>
      <c r="I851" s="80"/>
      <c r="L851" s="155"/>
      <c r="M851" s="14"/>
      <c r="P851" s="265"/>
    </row>
    <row r="852" spans="5:16" s="3" customFormat="1" x14ac:dyDescent="0.3">
      <c r="E852" s="203"/>
      <c r="F852" s="80"/>
      <c r="I852" s="80"/>
      <c r="L852" s="155"/>
      <c r="M852" s="14"/>
      <c r="P852" s="265"/>
    </row>
    <row r="853" spans="5:16" s="3" customFormat="1" x14ac:dyDescent="0.3">
      <c r="E853" s="203"/>
      <c r="F853" s="80"/>
      <c r="I853" s="80"/>
      <c r="L853" s="155"/>
      <c r="M853" s="14"/>
      <c r="P853" s="265"/>
    </row>
    <row r="854" spans="5:16" s="3" customFormat="1" x14ac:dyDescent="0.3">
      <c r="E854" s="203"/>
      <c r="F854" s="80"/>
      <c r="I854" s="80"/>
      <c r="L854" s="155"/>
      <c r="M854" s="14"/>
      <c r="P854" s="265"/>
    </row>
    <row r="855" spans="5:16" s="3" customFormat="1" x14ac:dyDescent="0.3">
      <c r="E855" s="203"/>
      <c r="F855" s="80"/>
      <c r="I855" s="80"/>
      <c r="L855" s="155"/>
      <c r="M855" s="14"/>
      <c r="P855" s="265"/>
    </row>
    <row r="856" spans="5:16" s="3" customFormat="1" x14ac:dyDescent="0.3">
      <c r="E856" s="203"/>
      <c r="F856" s="80"/>
      <c r="I856" s="80"/>
      <c r="L856" s="155"/>
      <c r="M856" s="14"/>
      <c r="P856" s="265"/>
    </row>
    <row r="857" spans="5:16" s="3" customFormat="1" x14ac:dyDescent="0.3">
      <c r="E857" s="203"/>
      <c r="F857" s="80"/>
      <c r="I857" s="80"/>
      <c r="L857" s="155"/>
      <c r="M857" s="14"/>
      <c r="P857" s="265"/>
    </row>
    <row r="858" spans="5:16" s="3" customFormat="1" x14ac:dyDescent="0.3">
      <c r="E858" s="203"/>
      <c r="F858" s="80"/>
      <c r="I858" s="80"/>
      <c r="L858" s="155"/>
      <c r="M858" s="14"/>
      <c r="P858" s="265"/>
    </row>
    <row r="859" spans="5:16" s="3" customFormat="1" x14ac:dyDescent="0.3">
      <c r="E859" s="203"/>
      <c r="F859" s="80"/>
      <c r="I859" s="80"/>
      <c r="L859" s="155"/>
      <c r="M859" s="14"/>
      <c r="P859" s="265"/>
    </row>
    <row r="860" spans="5:16" s="3" customFormat="1" x14ac:dyDescent="0.3">
      <c r="E860" s="203"/>
      <c r="F860" s="80"/>
      <c r="I860" s="80"/>
      <c r="L860" s="155"/>
      <c r="M860" s="14"/>
      <c r="P860" s="265"/>
    </row>
    <row r="861" spans="5:16" s="3" customFormat="1" x14ac:dyDescent="0.3">
      <c r="E861" s="203"/>
      <c r="F861" s="80"/>
      <c r="I861" s="80"/>
      <c r="L861" s="155"/>
      <c r="M861" s="14"/>
      <c r="P861" s="265"/>
    </row>
    <row r="862" spans="5:16" s="3" customFormat="1" x14ac:dyDescent="0.3">
      <c r="E862" s="203"/>
      <c r="F862" s="80"/>
      <c r="I862" s="80"/>
      <c r="L862" s="155"/>
      <c r="M862" s="14"/>
      <c r="P862" s="265"/>
    </row>
    <row r="863" spans="5:16" s="3" customFormat="1" x14ac:dyDescent="0.3">
      <c r="E863" s="203"/>
      <c r="F863" s="80"/>
      <c r="I863" s="80"/>
      <c r="L863" s="155"/>
      <c r="M863" s="14"/>
      <c r="P863" s="265"/>
    </row>
    <row r="864" spans="5:16" s="3" customFormat="1" x14ac:dyDescent="0.3">
      <c r="E864" s="203"/>
      <c r="F864" s="80"/>
      <c r="I864" s="80"/>
      <c r="L864" s="155"/>
      <c r="M864" s="14"/>
      <c r="P864" s="265"/>
    </row>
    <row r="865" spans="5:16" s="3" customFormat="1" x14ac:dyDescent="0.3">
      <c r="E865" s="203"/>
      <c r="F865" s="80"/>
      <c r="I865" s="80"/>
      <c r="L865" s="155"/>
      <c r="M865" s="14"/>
      <c r="P865" s="265"/>
    </row>
    <row r="866" spans="5:16" s="3" customFormat="1" x14ac:dyDescent="0.3">
      <c r="E866" s="203"/>
      <c r="F866" s="80"/>
      <c r="I866" s="80"/>
      <c r="L866" s="155"/>
      <c r="M866" s="14"/>
      <c r="P866" s="265"/>
    </row>
    <row r="867" spans="5:16" s="3" customFormat="1" x14ac:dyDescent="0.3">
      <c r="E867" s="203"/>
      <c r="F867" s="80"/>
      <c r="I867" s="80"/>
      <c r="L867" s="155"/>
      <c r="M867" s="14"/>
      <c r="P867" s="265"/>
    </row>
    <row r="868" spans="5:16" s="3" customFormat="1" x14ac:dyDescent="0.3">
      <c r="E868" s="203"/>
      <c r="F868" s="80"/>
      <c r="I868" s="80"/>
      <c r="L868" s="155"/>
      <c r="M868" s="14"/>
      <c r="P868" s="265"/>
    </row>
    <row r="869" spans="5:16" s="3" customFormat="1" x14ac:dyDescent="0.3">
      <c r="E869" s="203"/>
      <c r="F869" s="80"/>
      <c r="I869" s="80"/>
      <c r="L869" s="155"/>
      <c r="M869" s="14"/>
      <c r="P869" s="265"/>
    </row>
    <row r="870" spans="5:16" s="3" customFormat="1" x14ac:dyDescent="0.3">
      <c r="E870" s="203"/>
      <c r="F870" s="80"/>
      <c r="I870" s="80"/>
      <c r="L870" s="155"/>
      <c r="M870" s="14"/>
      <c r="P870" s="265"/>
    </row>
    <row r="871" spans="5:16" s="3" customFormat="1" x14ac:dyDescent="0.3">
      <c r="E871" s="203"/>
      <c r="F871" s="80"/>
      <c r="I871" s="80"/>
      <c r="L871" s="155"/>
      <c r="M871" s="14"/>
      <c r="P871" s="265"/>
    </row>
    <row r="872" spans="5:16" s="3" customFormat="1" x14ac:dyDescent="0.3">
      <c r="E872" s="203"/>
      <c r="F872" s="80"/>
      <c r="I872" s="80"/>
      <c r="L872" s="155"/>
      <c r="M872" s="14"/>
      <c r="P872" s="265"/>
    </row>
    <row r="873" spans="5:16" s="3" customFormat="1" x14ac:dyDescent="0.3">
      <c r="E873" s="203"/>
      <c r="F873" s="80"/>
      <c r="I873" s="80"/>
      <c r="L873" s="155"/>
      <c r="M873" s="14"/>
      <c r="P873" s="265"/>
    </row>
    <row r="874" spans="5:16" s="3" customFormat="1" x14ac:dyDescent="0.3">
      <c r="E874" s="203"/>
      <c r="F874" s="80"/>
      <c r="I874" s="80"/>
      <c r="L874" s="155"/>
      <c r="M874" s="14"/>
      <c r="P874" s="265"/>
    </row>
    <row r="875" spans="5:16" s="3" customFormat="1" x14ac:dyDescent="0.3">
      <c r="E875" s="203"/>
      <c r="F875" s="80"/>
      <c r="I875" s="80"/>
      <c r="L875" s="155"/>
      <c r="M875" s="14"/>
      <c r="P875" s="265"/>
    </row>
    <row r="876" spans="5:16" s="3" customFormat="1" x14ac:dyDescent="0.3">
      <c r="E876" s="203"/>
      <c r="F876" s="80"/>
      <c r="I876" s="80"/>
      <c r="L876" s="155"/>
      <c r="M876" s="14"/>
      <c r="P876" s="265"/>
    </row>
    <row r="877" spans="5:16" s="3" customFormat="1" x14ac:dyDescent="0.3">
      <c r="E877" s="203"/>
      <c r="F877" s="80"/>
      <c r="I877" s="80"/>
      <c r="L877" s="155"/>
      <c r="M877" s="14"/>
      <c r="P877" s="265"/>
    </row>
    <row r="878" spans="5:16" s="3" customFormat="1" x14ac:dyDescent="0.3">
      <c r="E878" s="203"/>
      <c r="F878" s="80"/>
      <c r="I878" s="80"/>
      <c r="L878" s="155"/>
      <c r="M878" s="14"/>
      <c r="P878" s="265"/>
    </row>
    <row r="879" spans="5:16" s="3" customFormat="1" x14ac:dyDescent="0.3">
      <c r="E879" s="203"/>
      <c r="F879" s="80"/>
      <c r="I879" s="80"/>
      <c r="L879" s="155"/>
      <c r="M879" s="14"/>
      <c r="P879" s="265"/>
    </row>
    <row r="880" spans="5:16" s="3" customFormat="1" x14ac:dyDescent="0.3">
      <c r="E880" s="203"/>
      <c r="F880" s="80"/>
      <c r="I880" s="80"/>
      <c r="L880" s="155"/>
      <c r="M880" s="14"/>
      <c r="P880" s="265"/>
    </row>
    <row r="881" spans="5:16" s="3" customFormat="1" x14ac:dyDescent="0.3">
      <c r="E881" s="203"/>
      <c r="F881" s="80"/>
      <c r="I881" s="80"/>
      <c r="L881" s="155"/>
      <c r="M881" s="14"/>
      <c r="P881" s="265"/>
    </row>
    <row r="882" spans="5:16" s="3" customFormat="1" x14ac:dyDescent="0.3">
      <c r="E882" s="203"/>
      <c r="F882" s="80"/>
      <c r="I882" s="80"/>
      <c r="L882" s="155"/>
      <c r="M882" s="14"/>
      <c r="P882" s="265"/>
    </row>
    <row r="883" spans="5:16" s="3" customFormat="1" x14ac:dyDescent="0.3">
      <c r="E883" s="203"/>
      <c r="F883" s="80"/>
      <c r="I883" s="80"/>
      <c r="L883" s="155"/>
      <c r="M883" s="14"/>
      <c r="P883" s="265"/>
    </row>
    <row r="884" spans="5:16" s="3" customFormat="1" x14ac:dyDescent="0.3">
      <c r="E884" s="203"/>
      <c r="F884" s="80"/>
      <c r="I884" s="80"/>
      <c r="L884" s="155"/>
      <c r="M884" s="14"/>
      <c r="P884" s="265"/>
    </row>
    <row r="885" spans="5:16" s="3" customFormat="1" x14ac:dyDescent="0.3">
      <c r="E885" s="203"/>
      <c r="F885" s="80"/>
      <c r="I885" s="80"/>
      <c r="L885" s="155"/>
      <c r="M885" s="14"/>
      <c r="P885" s="265"/>
    </row>
    <row r="886" spans="5:16" s="3" customFormat="1" x14ac:dyDescent="0.3">
      <c r="E886" s="203"/>
      <c r="F886" s="80"/>
      <c r="I886" s="80"/>
      <c r="L886" s="155"/>
      <c r="M886" s="14"/>
      <c r="P886" s="265"/>
    </row>
    <row r="887" spans="5:16" s="3" customFormat="1" x14ac:dyDescent="0.3">
      <c r="E887" s="203"/>
      <c r="F887" s="80"/>
      <c r="I887" s="80"/>
      <c r="L887" s="155"/>
      <c r="M887" s="14"/>
      <c r="P887" s="265"/>
    </row>
    <row r="888" spans="5:16" s="3" customFormat="1" x14ac:dyDescent="0.3">
      <c r="E888" s="203"/>
      <c r="F888" s="80"/>
      <c r="I888" s="80"/>
      <c r="L888" s="155"/>
      <c r="M888" s="14"/>
      <c r="P888" s="265"/>
    </row>
    <row r="889" spans="5:16" s="3" customFormat="1" x14ac:dyDescent="0.3">
      <c r="E889" s="203"/>
      <c r="F889" s="80"/>
      <c r="I889" s="80"/>
      <c r="L889" s="155"/>
      <c r="M889" s="14"/>
      <c r="P889" s="265"/>
    </row>
    <row r="890" spans="5:16" s="3" customFormat="1" x14ac:dyDescent="0.3">
      <c r="E890" s="203"/>
      <c r="F890" s="80"/>
      <c r="I890" s="80"/>
      <c r="L890" s="155"/>
      <c r="M890" s="14"/>
      <c r="P890" s="265"/>
    </row>
    <row r="891" spans="5:16" s="3" customFormat="1" x14ac:dyDescent="0.3">
      <c r="E891" s="203"/>
      <c r="F891" s="80"/>
      <c r="I891" s="80"/>
      <c r="L891" s="155"/>
      <c r="M891" s="14"/>
      <c r="P891" s="265"/>
    </row>
    <row r="892" spans="5:16" s="3" customFormat="1" x14ac:dyDescent="0.3">
      <c r="E892" s="203"/>
      <c r="F892" s="80"/>
      <c r="I892" s="80"/>
      <c r="L892" s="155"/>
      <c r="M892" s="14"/>
      <c r="P892" s="265"/>
    </row>
    <row r="893" spans="5:16" s="3" customFormat="1" x14ac:dyDescent="0.3">
      <c r="E893" s="203"/>
      <c r="F893" s="80"/>
      <c r="I893" s="80"/>
      <c r="L893" s="155"/>
      <c r="M893" s="14"/>
      <c r="P893" s="265"/>
    </row>
    <row r="894" spans="5:16" s="3" customFormat="1" x14ac:dyDescent="0.3">
      <c r="E894" s="203"/>
      <c r="F894" s="80"/>
      <c r="I894" s="80"/>
      <c r="L894" s="155"/>
      <c r="M894" s="14"/>
      <c r="P894" s="265"/>
    </row>
    <row r="895" spans="5:16" s="3" customFormat="1" x14ac:dyDescent="0.3">
      <c r="E895" s="203"/>
      <c r="F895" s="80"/>
      <c r="I895" s="80"/>
      <c r="L895" s="155"/>
      <c r="M895" s="14"/>
      <c r="P895" s="265"/>
    </row>
    <row r="896" spans="5:16" s="3" customFormat="1" x14ac:dyDescent="0.3">
      <c r="E896" s="203"/>
      <c r="F896" s="80"/>
      <c r="I896" s="80"/>
      <c r="L896" s="155"/>
      <c r="M896" s="14"/>
      <c r="P896" s="265"/>
    </row>
    <row r="897" spans="5:16" s="3" customFormat="1" x14ac:dyDescent="0.3">
      <c r="E897" s="203"/>
      <c r="F897" s="80"/>
      <c r="I897" s="80"/>
      <c r="L897" s="155"/>
      <c r="M897" s="14"/>
      <c r="P897" s="265"/>
    </row>
    <row r="898" spans="5:16" s="3" customFormat="1" x14ac:dyDescent="0.3">
      <c r="E898" s="203"/>
      <c r="F898" s="80"/>
      <c r="I898" s="80"/>
      <c r="L898" s="155"/>
      <c r="M898" s="14"/>
      <c r="P898" s="265"/>
    </row>
    <row r="899" spans="5:16" s="3" customFormat="1" x14ac:dyDescent="0.3">
      <c r="E899" s="203"/>
      <c r="F899" s="80"/>
      <c r="I899" s="80"/>
      <c r="L899" s="155"/>
      <c r="M899" s="14"/>
      <c r="P899" s="265"/>
    </row>
    <row r="900" spans="5:16" s="3" customFormat="1" x14ac:dyDescent="0.3">
      <c r="E900" s="203"/>
      <c r="F900" s="80"/>
      <c r="I900" s="80"/>
      <c r="L900" s="155"/>
      <c r="M900" s="14"/>
      <c r="P900" s="265"/>
    </row>
    <row r="901" spans="5:16" s="3" customFormat="1" x14ac:dyDescent="0.3">
      <c r="E901" s="203"/>
      <c r="F901" s="80"/>
      <c r="I901" s="80"/>
      <c r="L901" s="155"/>
      <c r="M901" s="14"/>
      <c r="P901" s="265"/>
    </row>
    <row r="902" spans="5:16" s="3" customFormat="1" x14ac:dyDescent="0.3">
      <c r="E902" s="203"/>
      <c r="F902" s="80"/>
      <c r="I902" s="80"/>
      <c r="L902" s="155"/>
      <c r="M902" s="14"/>
      <c r="P902" s="265"/>
    </row>
    <row r="903" spans="5:16" s="3" customFormat="1" x14ac:dyDescent="0.3">
      <c r="E903" s="203"/>
      <c r="F903" s="80"/>
      <c r="I903" s="80"/>
      <c r="L903" s="155"/>
      <c r="M903" s="14"/>
      <c r="P903" s="265"/>
    </row>
    <row r="904" spans="5:16" s="3" customFormat="1" x14ac:dyDescent="0.3">
      <c r="E904" s="203"/>
      <c r="F904" s="80"/>
      <c r="I904" s="80"/>
      <c r="L904" s="155"/>
      <c r="M904" s="14"/>
      <c r="P904" s="265"/>
    </row>
    <row r="905" spans="5:16" s="3" customFormat="1" x14ac:dyDescent="0.3">
      <c r="E905" s="203"/>
      <c r="F905" s="80"/>
      <c r="I905" s="80"/>
      <c r="L905" s="155"/>
      <c r="M905" s="14"/>
      <c r="P905" s="265"/>
    </row>
    <row r="906" spans="5:16" s="3" customFormat="1" x14ac:dyDescent="0.3">
      <c r="E906" s="203"/>
      <c r="F906" s="80"/>
      <c r="I906" s="80"/>
      <c r="L906" s="155"/>
      <c r="M906" s="14"/>
      <c r="P906" s="265"/>
    </row>
    <row r="907" spans="5:16" s="3" customFormat="1" x14ac:dyDescent="0.3">
      <c r="E907" s="203"/>
      <c r="F907" s="80"/>
      <c r="I907" s="80"/>
      <c r="L907" s="155"/>
      <c r="M907" s="14"/>
      <c r="P907" s="265"/>
    </row>
    <row r="908" spans="5:16" s="3" customFormat="1" x14ac:dyDescent="0.3">
      <c r="E908" s="203"/>
      <c r="F908" s="80"/>
      <c r="I908" s="80"/>
      <c r="L908" s="155"/>
      <c r="M908" s="14"/>
      <c r="P908" s="265"/>
    </row>
    <row r="909" spans="5:16" s="3" customFormat="1" x14ac:dyDescent="0.3">
      <c r="E909" s="203"/>
      <c r="F909" s="80"/>
      <c r="I909" s="80"/>
      <c r="L909" s="155"/>
      <c r="M909" s="14"/>
      <c r="P909" s="265"/>
    </row>
    <row r="910" spans="5:16" s="3" customFormat="1" x14ac:dyDescent="0.3">
      <c r="E910" s="203"/>
      <c r="F910" s="80"/>
      <c r="I910" s="80"/>
      <c r="L910" s="155"/>
      <c r="M910" s="14"/>
      <c r="P910" s="265"/>
    </row>
    <row r="911" spans="5:16" s="3" customFormat="1" x14ac:dyDescent="0.3">
      <c r="E911" s="203"/>
      <c r="F911" s="80"/>
      <c r="I911" s="80"/>
      <c r="L911" s="155"/>
      <c r="M911" s="14"/>
      <c r="P911" s="265"/>
    </row>
    <row r="912" spans="5:16" s="3" customFormat="1" x14ac:dyDescent="0.3">
      <c r="E912" s="203"/>
      <c r="F912" s="80"/>
      <c r="I912" s="80"/>
      <c r="L912" s="155"/>
      <c r="M912" s="14"/>
      <c r="P912" s="265"/>
    </row>
    <row r="913" spans="5:16" s="3" customFormat="1" x14ac:dyDescent="0.3">
      <c r="E913" s="203"/>
      <c r="F913" s="80"/>
      <c r="I913" s="80"/>
      <c r="L913" s="155"/>
      <c r="M913" s="14"/>
      <c r="P913" s="265"/>
    </row>
    <row r="914" spans="5:16" s="3" customFormat="1" x14ac:dyDescent="0.3">
      <c r="E914" s="203"/>
      <c r="F914" s="80"/>
      <c r="I914" s="80"/>
      <c r="L914" s="155"/>
      <c r="M914" s="14"/>
      <c r="P914" s="265"/>
    </row>
    <row r="915" spans="5:16" s="3" customFormat="1" x14ac:dyDescent="0.3">
      <c r="E915" s="203"/>
      <c r="F915" s="80"/>
      <c r="I915" s="80"/>
      <c r="L915" s="155"/>
      <c r="M915" s="14"/>
      <c r="P915" s="265"/>
    </row>
    <row r="916" spans="5:16" s="3" customFormat="1" x14ac:dyDescent="0.3">
      <c r="E916" s="203"/>
      <c r="F916" s="80"/>
      <c r="I916" s="80"/>
      <c r="L916" s="155"/>
      <c r="M916" s="14"/>
      <c r="P916" s="265"/>
    </row>
    <row r="917" spans="5:16" s="3" customFormat="1" x14ac:dyDescent="0.3">
      <c r="E917" s="203"/>
      <c r="F917" s="80"/>
      <c r="I917" s="80"/>
      <c r="L917" s="155"/>
      <c r="M917" s="14"/>
      <c r="P917" s="265"/>
    </row>
    <row r="918" spans="5:16" s="3" customFormat="1" x14ac:dyDescent="0.3">
      <c r="E918" s="203"/>
      <c r="F918" s="80"/>
      <c r="I918" s="80"/>
      <c r="L918" s="155"/>
      <c r="M918" s="14"/>
      <c r="P918" s="265"/>
    </row>
    <row r="919" spans="5:16" s="3" customFormat="1" x14ac:dyDescent="0.3">
      <c r="E919" s="203"/>
      <c r="F919" s="80"/>
      <c r="I919" s="80"/>
      <c r="L919" s="155"/>
      <c r="M919" s="14"/>
      <c r="P919" s="265"/>
    </row>
    <row r="920" spans="5:16" s="3" customFormat="1" x14ac:dyDescent="0.3">
      <c r="E920" s="203"/>
      <c r="F920" s="80"/>
      <c r="I920" s="80"/>
      <c r="L920" s="155"/>
      <c r="M920" s="14"/>
      <c r="P920" s="265"/>
    </row>
    <row r="921" spans="5:16" s="3" customFormat="1" x14ac:dyDescent="0.3">
      <c r="E921" s="203"/>
      <c r="F921" s="80"/>
      <c r="I921" s="80"/>
      <c r="L921" s="155"/>
      <c r="M921" s="14"/>
      <c r="P921" s="265"/>
    </row>
    <row r="922" spans="5:16" s="3" customFormat="1" x14ac:dyDescent="0.3">
      <c r="E922" s="203"/>
      <c r="F922" s="80"/>
      <c r="I922" s="80"/>
      <c r="L922" s="155"/>
      <c r="M922" s="14"/>
      <c r="P922" s="265"/>
    </row>
    <row r="923" spans="5:16" s="3" customFormat="1" x14ac:dyDescent="0.3">
      <c r="E923" s="203"/>
      <c r="F923" s="80"/>
      <c r="I923" s="80"/>
      <c r="L923" s="155"/>
      <c r="M923" s="14"/>
      <c r="P923" s="265"/>
    </row>
    <row r="924" spans="5:16" s="3" customFormat="1" x14ac:dyDescent="0.3">
      <c r="E924" s="203"/>
      <c r="F924" s="80"/>
      <c r="I924" s="80"/>
      <c r="L924" s="155"/>
      <c r="M924" s="14"/>
      <c r="P924" s="265"/>
    </row>
    <row r="925" spans="5:16" s="3" customFormat="1" x14ac:dyDescent="0.3">
      <c r="E925" s="203"/>
      <c r="F925" s="80"/>
      <c r="I925" s="80"/>
      <c r="L925" s="155"/>
      <c r="M925" s="14"/>
      <c r="P925" s="265"/>
    </row>
    <row r="926" spans="5:16" s="3" customFormat="1" x14ac:dyDescent="0.3">
      <c r="E926" s="203"/>
      <c r="F926" s="80"/>
      <c r="I926" s="80"/>
      <c r="L926" s="155"/>
      <c r="M926" s="14"/>
      <c r="P926" s="265"/>
    </row>
    <row r="927" spans="5:16" s="3" customFormat="1" x14ac:dyDescent="0.3">
      <c r="E927" s="203"/>
      <c r="F927" s="80"/>
      <c r="I927" s="80"/>
      <c r="L927" s="155"/>
      <c r="M927" s="14"/>
      <c r="P927" s="265"/>
    </row>
    <row r="928" spans="5:16" s="3" customFormat="1" x14ac:dyDescent="0.3">
      <c r="E928" s="203"/>
      <c r="F928" s="80"/>
      <c r="I928" s="80"/>
      <c r="L928" s="155"/>
      <c r="M928" s="14"/>
      <c r="P928" s="265"/>
    </row>
    <row r="929" spans="5:16" s="3" customFormat="1" x14ac:dyDescent="0.3">
      <c r="E929" s="203"/>
      <c r="F929" s="80"/>
      <c r="I929" s="80"/>
      <c r="L929" s="155"/>
      <c r="M929" s="14"/>
      <c r="P929" s="265"/>
    </row>
    <row r="930" spans="5:16" s="3" customFormat="1" x14ac:dyDescent="0.3">
      <c r="E930" s="203"/>
      <c r="F930" s="80"/>
      <c r="I930" s="80"/>
      <c r="L930" s="155"/>
      <c r="M930" s="14"/>
      <c r="P930" s="265"/>
    </row>
    <row r="931" spans="5:16" s="3" customFormat="1" x14ac:dyDescent="0.3">
      <c r="E931" s="203"/>
      <c r="F931" s="80"/>
      <c r="I931" s="80"/>
      <c r="L931" s="155"/>
      <c r="M931" s="14"/>
      <c r="P931" s="265"/>
    </row>
  </sheetData>
  <mergeCells count="19">
    <mergeCell ref="A7:O7"/>
    <mergeCell ref="A8:A9"/>
    <mergeCell ref="B8:B9"/>
    <mergeCell ref="C8:C9"/>
    <mergeCell ref="D8:D9"/>
    <mergeCell ref="E8:E9"/>
    <mergeCell ref="O8:O9"/>
    <mergeCell ref="G8:G9"/>
    <mergeCell ref="H8:H9"/>
    <mergeCell ref="I8:K8"/>
    <mergeCell ref="L8:L9"/>
    <mergeCell ref="M8:M9"/>
    <mergeCell ref="N8:N9"/>
    <mergeCell ref="F8:F9"/>
    <mergeCell ref="A4:G4"/>
    <mergeCell ref="H4:O4"/>
    <mergeCell ref="A5:O5"/>
    <mergeCell ref="A6:G6"/>
    <mergeCell ref="H6:O6"/>
  </mergeCells>
  <dataValidations count="19">
    <dataValidation type="list" showInputMessage="1" showErrorMessage="1" sqref="B11:B25" xr:uid="{00000000-0002-0000-0B00-000000000000}">
      <formula1>$P$13:$P$18</formula1>
    </dataValidation>
    <dataValidation allowBlank="1" showInputMessage="1" showErrorMessage="1" promptTitle="ACCION" prompt="Indique los documentos o acciones que evidencian el cumplimiento de la norma. Ejemplo: Investigaciones, observatorio, etc." sqref="L8:L9" xr:uid="{00000000-0002-0000-0B00-000001000000}"/>
    <dataValidation allowBlank="1" showInputMessage="1" showErrorMessage="1" promptTitle="NIVEL" prompt="Seleccione de la lista desplegable según corresponda" sqref="B8" xr:uid="{00000000-0002-0000-0B00-000002000000}"/>
    <dataValidation allowBlank="1" showInputMessage="1" showErrorMessage="1" promptTitle="TIPO DE PROCESO" prompt="Indique si el proceso es: Estratégico, Misional, Soporte o Verificación y Mejora. " sqref="A6:G6" xr:uid="{00000000-0002-0000-0B00-000003000000}"/>
    <dataValidation allowBlank="1" showInputMessage="1" showErrorMessage="1" promptTitle="AÑO DE EXPEDICIÓN" prompt="Indique el año de emisión de la norma. " sqref="E8" xr:uid="{00000000-0002-0000-0B00-000004000000}"/>
    <dataValidation allowBlank="1" showInputMessage="1" showErrorMessage="1" promptTitle="EXPEDIDA POR" prompt="Indique el organismo emisor de la normativa." sqref="F8" xr:uid="{00000000-0002-0000-0B00-000005000000}"/>
    <dataValidation allowBlank="1" showInputMessage="1" showErrorMessage="1" promptTitle="TITULO" prompt="Ingrese TÍTULO de la norma. Ejemplo: &quot;Por la cual&quot;&quot;" sqref="G8" xr:uid="{00000000-0002-0000-0B00-000006000000}"/>
    <dataValidation allowBlank="1" showInputMessage="1" showErrorMessage="1" promptTitle="NOMBRE Y CARGO" prompt="Escriba el nombre y cargo de la persona que realizó la revisión." sqref="M8" xr:uid="{00000000-0002-0000-0B00-000007000000}"/>
    <dataValidation allowBlank="1" showInputMessage="1" showErrorMessage="1" promptTitle="FECHA ÚLTIMA REVISIÓN" prompt="Escriba la fecha de la última revisión realizada. " sqref="N8" xr:uid="{00000000-0002-0000-0B00-000008000000}"/>
    <dataValidation allowBlank="1" showInputMessage="1" showErrorMessage="1" promptTitle="TEMA" prompt="Indique el tema específico de su proceso, con le cual se relaciona la norma. Ej: Política Pública, valoración del suelo público, investigaciones. etc." sqref="A8:A9" xr:uid="{00000000-0002-0000-0B00-000009000000}"/>
    <dataValidation allowBlank="1" showInputMessage="1" showErrorMessage="1" promptTitle="TIPO DE DOCUMENTO" prompt="Seleccione el tipo de Normativa (Ley, Decreto, Resolución, Acuerdo, Circular, Acto Administrativo, Norma, etc.)." sqref="C8:C9" xr:uid="{00000000-0002-0000-0B00-00000A000000}"/>
    <dataValidation allowBlank="1" showInputMessage="1" showErrorMessage="1" promptTitle="NÚMERO" prompt="Indique el número de la Norma." sqref="D8:D9" xr:uid="{00000000-0002-0000-0B00-00000B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B00-00000C000000}"/>
    <dataValidation allowBlank="1" showInputMessage="1" showErrorMessage="1" promptTitle="NOMBRE DEL PROCESO" prompt="Indique el Nombre del Proceso al que esta relacionado el documento Normativo. " sqref="H6:O6" xr:uid="{00000000-0002-0000-0B00-00000D000000}"/>
    <dataValidation allowBlank="1" showInputMessage="1" showErrorMessage="1" promptTitle="ESTADO" prompt="Marque con X" sqref="I8:K8" xr:uid="{00000000-0002-0000-0B00-00000E000000}"/>
    <dataValidation allowBlank="1" showInputMessage="1" showErrorMessage="1" promptTitle="OBSERVACIONES" prompt="Indique el o los cambios más relevantes que ha tenido la norma en el momento de la revisión, o los comentarios que considere pertinentes de acuerdo con la revisión realizada. " sqref="O8:O9" xr:uid="{00000000-0002-0000-0B00-00000F000000}"/>
    <dataValidation type="list" showInputMessage="1" showErrorMessage="1" sqref="C11:C25" xr:uid="{00000000-0002-0000-0B00-000010000000}">
      <formula1>$P$21:$P$22</formula1>
    </dataValidation>
    <dataValidation type="list" showInputMessage="1" showErrorMessage="1" sqref="C10" xr:uid="{00000000-0002-0000-0B00-000011000000}">
      <formula1>$P$23:$P$29</formula1>
    </dataValidation>
    <dataValidation type="list" showInputMessage="1" showErrorMessage="1" sqref="B10" xr:uid="{00000000-0002-0000-0B00-000012000000}">
      <formula1>$P$23:$P$31</formula1>
    </dataValidation>
  </dataValidations>
  <pageMargins left="0.7" right="0.7" top="0.75" bottom="0.75" header="0.3" footer="0.3"/>
  <pageSetup scale="29" orientation="portrait" r:id="rId1"/>
  <colBreaks count="1" manualBreakCount="1">
    <brk id="15" max="107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CL31"/>
  <sheetViews>
    <sheetView view="pageBreakPreview" topLeftCell="A10" zoomScale="70" zoomScaleNormal="100" zoomScaleSheetLayoutView="70" workbookViewId="0">
      <selection activeCell="C10" sqref="C10"/>
    </sheetView>
  </sheetViews>
  <sheetFormatPr baseColWidth="10" defaultColWidth="11.42578125" defaultRowHeight="15" x14ac:dyDescent="0.25"/>
  <cols>
    <col min="1" max="1" width="24.85546875" style="1" customWidth="1"/>
    <col min="2" max="2" width="13.7109375" style="1" customWidth="1"/>
    <col min="3" max="3" width="15" style="1" customWidth="1"/>
    <col min="4" max="4" width="11.42578125" style="1"/>
    <col min="5" max="5" width="14.28515625" style="1" customWidth="1"/>
    <col min="6" max="6" width="16.85546875" style="18" customWidth="1"/>
    <col min="7" max="7" width="32.85546875" style="1" customWidth="1"/>
    <col min="8" max="8" width="28.85546875" style="1" customWidth="1"/>
    <col min="9" max="9" width="8.7109375" style="20" bestFit="1" customWidth="1"/>
    <col min="10" max="10" width="16.140625" style="1" customWidth="1"/>
    <col min="11" max="11" width="13.85546875" style="1" customWidth="1"/>
    <col min="12" max="12" width="24.140625" style="1" customWidth="1"/>
    <col min="13" max="13" width="18.85546875" style="15" customWidth="1"/>
    <col min="14" max="14" width="16.85546875" style="1" customWidth="1"/>
    <col min="15" max="15" width="23.140625" style="1" customWidth="1"/>
    <col min="16" max="16" width="41.140625" style="11" customWidth="1"/>
    <col min="17" max="90" width="11.42578125" style="3"/>
    <col min="91" max="16384" width="11.42578125" style="1"/>
  </cols>
  <sheetData>
    <row r="1" spans="1:90" ht="20.25" customHeight="1" x14ac:dyDescent="0.25">
      <c r="N1" s="2" t="s">
        <v>0</v>
      </c>
      <c r="O1" s="6" t="s">
        <v>14</v>
      </c>
    </row>
    <row r="2" spans="1:90" ht="20.25" customHeight="1" x14ac:dyDescent="0.25">
      <c r="N2" s="2" t="s">
        <v>1</v>
      </c>
      <c r="O2" s="6">
        <v>3</v>
      </c>
    </row>
    <row r="3" spans="1:90" ht="20.25" customHeight="1" x14ac:dyDescent="0.3">
      <c r="N3" s="16" t="s">
        <v>73</v>
      </c>
      <c r="O3" s="17">
        <v>43103</v>
      </c>
    </row>
    <row r="4" spans="1:90" s="4" customFormat="1" x14ac:dyDescent="0.35">
      <c r="A4" s="280" t="s">
        <v>2</v>
      </c>
      <c r="B4" s="281"/>
      <c r="C4" s="281"/>
      <c r="D4" s="281"/>
      <c r="E4" s="281"/>
      <c r="F4" s="281"/>
      <c r="G4" s="282"/>
      <c r="H4" s="278" t="s">
        <v>74</v>
      </c>
      <c r="I4" s="279"/>
      <c r="J4" s="279"/>
      <c r="K4" s="279"/>
      <c r="L4" s="279"/>
      <c r="M4" s="279"/>
      <c r="N4" s="279"/>
      <c r="O4" s="279"/>
      <c r="P4" s="56"/>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row>
    <row r="5" spans="1:90" ht="14.45" x14ac:dyDescent="0.3">
      <c r="A5" s="277"/>
      <c r="B5" s="277"/>
      <c r="C5" s="277"/>
      <c r="D5" s="277"/>
      <c r="E5" s="277"/>
      <c r="F5" s="277"/>
      <c r="G5" s="277"/>
      <c r="H5" s="277"/>
      <c r="I5" s="277"/>
      <c r="J5" s="277"/>
      <c r="K5" s="277"/>
      <c r="L5" s="277"/>
      <c r="M5" s="277"/>
      <c r="N5" s="277"/>
      <c r="O5" s="277"/>
    </row>
    <row r="6" spans="1:90" s="15" customFormat="1" ht="18" x14ac:dyDescent="0.25">
      <c r="A6" s="287" t="s">
        <v>34</v>
      </c>
      <c r="B6" s="287"/>
      <c r="C6" s="287"/>
      <c r="D6" s="287"/>
      <c r="E6" s="287"/>
      <c r="F6" s="287"/>
      <c r="G6" s="287"/>
      <c r="H6" s="289" t="s">
        <v>101</v>
      </c>
      <c r="I6" s="289"/>
      <c r="J6" s="289"/>
      <c r="K6" s="289"/>
      <c r="L6" s="289"/>
      <c r="M6" s="289"/>
      <c r="N6" s="289"/>
      <c r="O6" s="289"/>
      <c r="P6" s="13"/>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row>
    <row r="7" spans="1:90" ht="14.45" x14ac:dyDescent="0.3">
      <c r="A7" s="277"/>
      <c r="B7" s="277"/>
      <c r="C7" s="277"/>
      <c r="D7" s="277"/>
      <c r="E7" s="277"/>
      <c r="F7" s="277"/>
      <c r="G7" s="277"/>
      <c r="H7" s="277"/>
      <c r="I7" s="277"/>
      <c r="J7" s="277"/>
      <c r="K7" s="277"/>
      <c r="L7" s="277"/>
      <c r="M7" s="277"/>
      <c r="N7" s="277"/>
      <c r="O7" s="277"/>
    </row>
    <row r="8" spans="1:90" s="5" customFormat="1" x14ac:dyDescent="0.35">
      <c r="A8" s="283" t="s">
        <v>3</v>
      </c>
      <c r="B8" s="283" t="s">
        <v>4</v>
      </c>
      <c r="C8" s="283" t="s">
        <v>7</v>
      </c>
      <c r="D8" s="283" t="s">
        <v>5</v>
      </c>
      <c r="E8" s="283" t="s">
        <v>6</v>
      </c>
      <c r="F8" s="284" t="s">
        <v>8</v>
      </c>
      <c r="G8" s="283" t="s">
        <v>13</v>
      </c>
      <c r="H8" s="283" t="s">
        <v>9</v>
      </c>
      <c r="I8" s="283" t="s">
        <v>17</v>
      </c>
      <c r="J8" s="283"/>
      <c r="K8" s="283"/>
      <c r="L8" s="283" t="s">
        <v>10</v>
      </c>
      <c r="M8" s="283" t="s">
        <v>12</v>
      </c>
      <c r="N8" s="283" t="s">
        <v>11</v>
      </c>
      <c r="O8" s="283" t="s">
        <v>15</v>
      </c>
      <c r="P8" s="1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row>
    <row r="9" spans="1:90" ht="27" x14ac:dyDescent="0.25">
      <c r="A9" s="284"/>
      <c r="B9" s="284"/>
      <c r="C9" s="284"/>
      <c r="D9" s="284"/>
      <c r="E9" s="284"/>
      <c r="F9" s="290"/>
      <c r="G9" s="284"/>
      <c r="H9" s="284"/>
      <c r="I9" s="9" t="s">
        <v>16</v>
      </c>
      <c r="J9" s="10" t="s">
        <v>18</v>
      </c>
      <c r="K9" s="10" t="s">
        <v>19</v>
      </c>
      <c r="L9" s="284"/>
      <c r="M9" s="284"/>
      <c r="N9" s="284"/>
      <c r="O9" s="284"/>
    </row>
    <row r="10" spans="1:90" s="24" customFormat="1" ht="75" x14ac:dyDescent="0.3">
      <c r="A10" s="64"/>
      <c r="B10" s="50" t="s">
        <v>20</v>
      </c>
      <c r="C10" s="60" t="s">
        <v>26</v>
      </c>
      <c r="D10" s="54">
        <v>9</v>
      </c>
      <c r="E10" s="60">
        <v>1989</v>
      </c>
      <c r="F10" s="54" t="s">
        <v>103</v>
      </c>
      <c r="G10" s="61" t="s">
        <v>119</v>
      </c>
      <c r="H10" s="54" t="s">
        <v>111</v>
      </c>
      <c r="I10" s="50" t="s">
        <v>75</v>
      </c>
      <c r="J10" s="51"/>
      <c r="K10" s="51"/>
      <c r="L10" s="65"/>
      <c r="M10" s="52" t="s">
        <v>139</v>
      </c>
      <c r="N10" s="63" t="s">
        <v>140</v>
      </c>
      <c r="O10" s="54"/>
      <c r="P10" s="22" t="s">
        <v>4</v>
      </c>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row>
    <row r="11" spans="1:90" s="24" customFormat="1" ht="60" x14ac:dyDescent="0.3">
      <c r="A11" s="64"/>
      <c r="B11" s="50" t="s">
        <v>20</v>
      </c>
      <c r="C11" s="54" t="s">
        <v>26</v>
      </c>
      <c r="D11" s="54"/>
      <c r="E11" s="60">
        <v>1991</v>
      </c>
      <c r="F11" s="54" t="s">
        <v>104</v>
      </c>
      <c r="G11" s="62" t="s">
        <v>120</v>
      </c>
      <c r="H11" s="54" t="s">
        <v>112</v>
      </c>
      <c r="I11" s="50" t="s">
        <v>75</v>
      </c>
      <c r="J11" s="51"/>
      <c r="K11" s="51"/>
      <c r="L11" s="65"/>
      <c r="M11" s="52" t="s">
        <v>139</v>
      </c>
      <c r="N11" s="63" t="s">
        <v>140</v>
      </c>
      <c r="O11" s="54"/>
      <c r="P11" s="22" t="s">
        <v>25</v>
      </c>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row>
    <row r="12" spans="1:90" s="24" customFormat="1" ht="120" x14ac:dyDescent="0.3">
      <c r="A12" s="64"/>
      <c r="B12" s="50" t="s">
        <v>20</v>
      </c>
      <c r="C12" s="54" t="s">
        <v>26</v>
      </c>
      <c r="D12" s="54">
        <v>99</v>
      </c>
      <c r="E12" s="60">
        <v>1993</v>
      </c>
      <c r="F12" s="54" t="s">
        <v>103</v>
      </c>
      <c r="G12" s="61" t="s">
        <v>121</v>
      </c>
      <c r="H12" s="54" t="s">
        <v>113</v>
      </c>
      <c r="I12" s="50" t="s">
        <v>75</v>
      </c>
      <c r="J12" s="51"/>
      <c r="K12" s="51"/>
      <c r="L12" s="65"/>
      <c r="M12" s="52" t="s">
        <v>139</v>
      </c>
      <c r="N12" s="63" t="s">
        <v>140</v>
      </c>
      <c r="O12" s="54"/>
      <c r="P12" s="22" t="s">
        <v>20</v>
      </c>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row>
    <row r="13" spans="1:90" s="24" customFormat="1" ht="60" x14ac:dyDescent="0.3">
      <c r="A13" s="64"/>
      <c r="B13" s="50" t="s">
        <v>20</v>
      </c>
      <c r="C13" s="54" t="s">
        <v>26</v>
      </c>
      <c r="D13" s="54">
        <v>388</v>
      </c>
      <c r="E13" s="60">
        <v>1997</v>
      </c>
      <c r="F13" s="54" t="s">
        <v>103</v>
      </c>
      <c r="G13" s="61" t="s">
        <v>122</v>
      </c>
      <c r="H13" s="54" t="s">
        <v>114</v>
      </c>
      <c r="I13" s="50" t="s">
        <v>75</v>
      </c>
      <c r="J13" s="51"/>
      <c r="K13" s="51"/>
      <c r="L13" s="65"/>
      <c r="M13" s="52" t="s">
        <v>139</v>
      </c>
      <c r="N13" s="63" t="s">
        <v>140</v>
      </c>
      <c r="O13" s="54"/>
      <c r="P13" s="22" t="s">
        <v>22</v>
      </c>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row>
    <row r="14" spans="1:90" s="24" customFormat="1" ht="60" x14ac:dyDescent="0.3">
      <c r="A14" s="64"/>
      <c r="B14" s="50" t="s">
        <v>22</v>
      </c>
      <c r="C14" s="55" t="s">
        <v>29</v>
      </c>
      <c r="D14" s="59">
        <v>18</v>
      </c>
      <c r="E14" s="60">
        <v>1999</v>
      </c>
      <c r="F14" s="55" t="s">
        <v>105</v>
      </c>
      <c r="G14" s="61" t="s">
        <v>123</v>
      </c>
      <c r="H14" s="54" t="s">
        <v>115</v>
      </c>
      <c r="I14" s="50" t="s">
        <v>75</v>
      </c>
      <c r="J14" s="51"/>
      <c r="K14" s="51"/>
      <c r="L14" s="65"/>
      <c r="M14" s="52" t="s">
        <v>139</v>
      </c>
      <c r="N14" s="63" t="s">
        <v>140</v>
      </c>
      <c r="O14" s="54"/>
      <c r="P14" s="22" t="s">
        <v>23</v>
      </c>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row>
    <row r="15" spans="1:90" s="24" customFormat="1" ht="60" x14ac:dyDescent="0.3">
      <c r="A15" s="64"/>
      <c r="B15" s="50" t="s">
        <v>22</v>
      </c>
      <c r="C15" s="55" t="s">
        <v>27</v>
      </c>
      <c r="D15" s="59">
        <v>138</v>
      </c>
      <c r="E15" s="60">
        <v>2002</v>
      </c>
      <c r="F15" s="58" t="s">
        <v>106</v>
      </c>
      <c r="G15" s="61" t="s">
        <v>51</v>
      </c>
      <c r="H15" s="54" t="s">
        <v>113</v>
      </c>
      <c r="I15" s="50" t="s">
        <v>75</v>
      </c>
      <c r="J15" s="51"/>
      <c r="K15" s="51"/>
      <c r="L15" s="65"/>
      <c r="M15" s="52" t="s">
        <v>139</v>
      </c>
      <c r="N15" s="63" t="s">
        <v>140</v>
      </c>
      <c r="O15" s="54"/>
      <c r="P15" s="22" t="s">
        <v>24</v>
      </c>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row>
    <row r="16" spans="1:90" s="24" customFormat="1" ht="60" x14ac:dyDescent="0.3">
      <c r="A16" s="64"/>
      <c r="B16" s="50" t="s">
        <v>22</v>
      </c>
      <c r="C16" s="54" t="s">
        <v>27</v>
      </c>
      <c r="D16" s="54">
        <v>215</v>
      </c>
      <c r="E16" s="60">
        <v>2005</v>
      </c>
      <c r="F16" s="54" t="s">
        <v>107</v>
      </c>
      <c r="G16" s="61" t="s">
        <v>124</v>
      </c>
      <c r="H16" s="54" t="s">
        <v>115</v>
      </c>
      <c r="I16" s="50" t="s">
        <v>75</v>
      </c>
      <c r="J16" s="51"/>
      <c r="K16" s="51"/>
      <c r="L16" s="65"/>
      <c r="M16" s="52" t="s">
        <v>139</v>
      </c>
      <c r="N16" s="63" t="s">
        <v>140</v>
      </c>
      <c r="O16" s="54"/>
      <c r="P16" s="22" t="s">
        <v>21</v>
      </c>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row>
    <row r="17" spans="1:90" s="24" customFormat="1" ht="90" x14ac:dyDescent="0.3">
      <c r="A17" s="64"/>
      <c r="B17" s="50" t="s">
        <v>22</v>
      </c>
      <c r="C17" s="54" t="s">
        <v>27</v>
      </c>
      <c r="D17" s="54">
        <v>92</v>
      </c>
      <c r="E17" s="60">
        <v>2006</v>
      </c>
      <c r="F17" s="54" t="s">
        <v>108</v>
      </c>
      <c r="G17" s="61" t="s">
        <v>125</v>
      </c>
      <c r="H17" s="54" t="s">
        <v>113</v>
      </c>
      <c r="I17" s="50" t="s">
        <v>75</v>
      </c>
      <c r="J17" s="51"/>
      <c r="K17" s="51"/>
      <c r="L17" s="65"/>
      <c r="M17" s="52" t="s">
        <v>139</v>
      </c>
      <c r="N17" s="63" t="s">
        <v>140</v>
      </c>
      <c r="O17" s="54"/>
      <c r="P17" s="57"/>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row>
    <row r="18" spans="1:90" s="24" customFormat="1" ht="60" x14ac:dyDescent="0.3">
      <c r="A18" s="64"/>
      <c r="B18" s="50" t="s">
        <v>22</v>
      </c>
      <c r="C18" s="55" t="s">
        <v>29</v>
      </c>
      <c r="D18" s="54">
        <v>330</v>
      </c>
      <c r="E18" s="60">
        <v>2008</v>
      </c>
      <c r="F18" s="54" t="s">
        <v>105</v>
      </c>
      <c r="G18" s="61" t="s">
        <v>126</v>
      </c>
      <c r="H18" s="54" t="s">
        <v>113</v>
      </c>
      <c r="I18" s="50" t="s">
        <v>75</v>
      </c>
      <c r="J18" s="51"/>
      <c r="K18" s="51"/>
      <c r="L18" s="65"/>
      <c r="M18" s="52" t="s">
        <v>139</v>
      </c>
      <c r="N18" s="63" t="s">
        <v>140</v>
      </c>
      <c r="O18" s="54"/>
      <c r="P18" s="57"/>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row>
    <row r="19" spans="1:90" s="24" customFormat="1" ht="60" x14ac:dyDescent="0.3">
      <c r="A19" s="64"/>
      <c r="B19" s="50" t="s">
        <v>25</v>
      </c>
      <c r="C19" s="54" t="s">
        <v>33</v>
      </c>
      <c r="D19" s="54" t="s">
        <v>102</v>
      </c>
      <c r="E19" s="60">
        <v>2010</v>
      </c>
      <c r="F19" s="54" t="s">
        <v>109</v>
      </c>
      <c r="G19" s="61" t="s">
        <v>127</v>
      </c>
      <c r="H19" s="54" t="s">
        <v>113</v>
      </c>
      <c r="I19" s="50" t="s">
        <v>75</v>
      </c>
      <c r="J19" s="51"/>
      <c r="K19" s="51"/>
      <c r="L19" s="65"/>
      <c r="M19" s="52" t="s">
        <v>139</v>
      </c>
      <c r="N19" s="63" t="s">
        <v>140</v>
      </c>
      <c r="O19" s="54"/>
      <c r="P19" s="57"/>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row>
    <row r="20" spans="1:90" s="24" customFormat="1" ht="60" x14ac:dyDescent="0.3">
      <c r="A20" s="65"/>
      <c r="B20" s="50" t="s">
        <v>25</v>
      </c>
      <c r="C20" s="54" t="s">
        <v>33</v>
      </c>
      <c r="D20" s="54" t="s">
        <v>102</v>
      </c>
      <c r="E20" s="60">
        <v>2010</v>
      </c>
      <c r="F20" s="54" t="s">
        <v>109</v>
      </c>
      <c r="G20" s="61" t="s">
        <v>127</v>
      </c>
      <c r="H20" s="54" t="s">
        <v>113</v>
      </c>
      <c r="I20" s="50" t="s">
        <v>75</v>
      </c>
      <c r="J20" s="53"/>
      <c r="K20" s="53"/>
      <c r="L20" s="65"/>
      <c r="M20" s="52" t="s">
        <v>139</v>
      </c>
      <c r="N20" s="63" t="s">
        <v>140</v>
      </c>
      <c r="O20" s="54"/>
      <c r="P20" s="22" t="s">
        <v>32</v>
      </c>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row>
    <row r="21" spans="1:90" s="24" customFormat="1" ht="78.75" customHeight="1" x14ac:dyDescent="0.3">
      <c r="A21" s="65"/>
      <c r="B21" s="50" t="s">
        <v>22</v>
      </c>
      <c r="C21" s="55" t="s">
        <v>29</v>
      </c>
      <c r="D21" s="54">
        <v>433</v>
      </c>
      <c r="E21" s="60">
        <v>2010</v>
      </c>
      <c r="F21" s="54" t="s">
        <v>105</v>
      </c>
      <c r="G21" s="61" t="s">
        <v>128</v>
      </c>
      <c r="H21" s="54" t="s">
        <v>113</v>
      </c>
      <c r="I21" s="50" t="s">
        <v>75</v>
      </c>
      <c r="J21" s="53"/>
      <c r="K21" s="53"/>
      <c r="L21" s="65"/>
      <c r="M21" s="52" t="s">
        <v>139</v>
      </c>
      <c r="N21" s="63" t="s">
        <v>140</v>
      </c>
      <c r="O21" s="54"/>
      <c r="P21" s="19"/>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row>
    <row r="22" spans="1:90" s="24" customFormat="1" ht="87.75" customHeight="1" x14ac:dyDescent="0.3">
      <c r="A22" s="64"/>
      <c r="B22" s="50" t="s">
        <v>22</v>
      </c>
      <c r="C22" s="55" t="s">
        <v>29</v>
      </c>
      <c r="D22" s="54">
        <v>435</v>
      </c>
      <c r="E22" s="60">
        <v>2010</v>
      </c>
      <c r="F22" s="54" t="s">
        <v>105</v>
      </c>
      <c r="G22" s="61" t="s">
        <v>129</v>
      </c>
      <c r="H22" s="54" t="s">
        <v>113</v>
      </c>
      <c r="I22" s="50" t="s">
        <v>75</v>
      </c>
      <c r="J22" s="51"/>
      <c r="K22" s="51"/>
      <c r="L22" s="65"/>
      <c r="M22" s="52" t="s">
        <v>139</v>
      </c>
      <c r="N22" s="63" t="s">
        <v>140</v>
      </c>
      <c r="O22" s="54"/>
      <c r="P22" s="22" t="s">
        <v>26</v>
      </c>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row>
    <row r="23" spans="1:90" s="24" customFormat="1" ht="75" x14ac:dyDescent="0.3">
      <c r="A23" s="64"/>
      <c r="B23" s="50" t="s">
        <v>22</v>
      </c>
      <c r="C23" s="54" t="s">
        <v>27</v>
      </c>
      <c r="D23" s="54">
        <v>583</v>
      </c>
      <c r="E23" s="60">
        <v>2012</v>
      </c>
      <c r="F23" s="54" t="s">
        <v>107</v>
      </c>
      <c r="G23" s="61" t="s">
        <v>130</v>
      </c>
      <c r="H23" s="54" t="s">
        <v>116</v>
      </c>
      <c r="I23" s="50" t="s">
        <v>75</v>
      </c>
      <c r="J23" s="51"/>
      <c r="K23" s="51"/>
      <c r="L23" s="65"/>
      <c r="M23" s="52" t="s">
        <v>139</v>
      </c>
      <c r="N23" s="63" t="s">
        <v>140</v>
      </c>
      <c r="O23" s="54"/>
      <c r="P23" s="22" t="s">
        <v>27</v>
      </c>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row>
    <row r="24" spans="1:90" s="24" customFormat="1" ht="60" x14ac:dyDescent="0.3">
      <c r="A24" s="64"/>
      <c r="B24" s="50" t="s">
        <v>22</v>
      </c>
      <c r="C24" s="54" t="s">
        <v>27</v>
      </c>
      <c r="D24" s="54">
        <v>456</v>
      </c>
      <c r="E24" s="60">
        <v>2013</v>
      </c>
      <c r="F24" s="54" t="s">
        <v>110</v>
      </c>
      <c r="G24" s="61" t="s">
        <v>131</v>
      </c>
      <c r="H24" s="54" t="s">
        <v>113</v>
      </c>
      <c r="I24" s="50" t="s">
        <v>75</v>
      </c>
      <c r="J24" s="51"/>
      <c r="K24" s="51"/>
      <c r="L24" s="65"/>
      <c r="M24" s="52" t="s">
        <v>139</v>
      </c>
      <c r="N24" s="63" t="s">
        <v>140</v>
      </c>
      <c r="O24" s="54"/>
      <c r="P24" s="22" t="s">
        <v>28</v>
      </c>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row>
    <row r="25" spans="1:90" s="24" customFormat="1" ht="21" customHeight="1" x14ac:dyDescent="0.3">
      <c r="A25" s="64"/>
      <c r="B25" s="50" t="s">
        <v>20</v>
      </c>
      <c r="C25" s="54" t="s">
        <v>33</v>
      </c>
      <c r="D25" s="54">
        <v>3718</v>
      </c>
      <c r="E25" s="60">
        <v>2012</v>
      </c>
      <c r="F25" s="54" t="s">
        <v>38</v>
      </c>
      <c r="G25" s="61" t="s">
        <v>132</v>
      </c>
      <c r="H25" s="54" t="s">
        <v>117</v>
      </c>
      <c r="I25" s="50" t="s">
        <v>75</v>
      </c>
      <c r="J25" s="53"/>
      <c r="K25" s="53"/>
      <c r="L25" s="65"/>
      <c r="M25" s="52" t="s">
        <v>139</v>
      </c>
      <c r="N25" s="63" t="s">
        <v>140</v>
      </c>
      <c r="O25" s="54"/>
      <c r="P25" s="22" t="s">
        <v>29</v>
      </c>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row>
    <row r="26" spans="1:90" s="24" customFormat="1" ht="28.5" customHeight="1" x14ac:dyDescent="0.3">
      <c r="A26" s="64"/>
      <c r="B26" s="50" t="s">
        <v>20</v>
      </c>
      <c r="C26" s="54" t="s">
        <v>27</v>
      </c>
      <c r="D26" s="54">
        <v>1077</v>
      </c>
      <c r="E26" s="60">
        <v>2015</v>
      </c>
      <c r="F26" s="54" t="s">
        <v>38</v>
      </c>
      <c r="G26" s="61" t="s">
        <v>133</v>
      </c>
      <c r="H26" s="54" t="s">
        <v>113</v>
      </c>
      <c r="I26" s="50" t="s">
        <v>75</v>
      </c>
      <c r="J26" s="51"/>
      <c r="K26" s="51"/>
      <c r="L26" s="65"/>
      <c r="M26" s="52" t="s">
        <v>139</v>
      </c>
      <c r="N26" s="63" t="s">
        <v>140</v>
      </c>
      <c r="O26" s="54"/>
      <c r="P26" s="22" t="s">
        <v>30</v>
      </c>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row>
    <row r="27" spans="1:90" s="24" customFormat="1" ht="75" x14ac:dyDescent="0.3">
      <c r="A27" s="64"/>
      <c r="B27" s="50" t="s">
        <v>22</v>
      </c>
      <c r="C27" s="54" t="s">
        <v>27</v>
      </c>
      <c r="D27" s="54">
        <v>162</v>
      </c>
      <c r="E27" s="60">
        <v>2015</v>
      </c>
      <c r="F27" s="54" t="s">
        <v>107</v>
      </c>
      <c r="G27" s="61" t="s">
        <v>134</v>
      </c>
      <c r="H27" s="54" t="s">
        <v>113</v>
      </c>
      <c r="I27" s="50" t="s">
        <v>75</v>
      </c>
      <c r="J27" s="51"/>
      <c r="K27" s="51"/>
      <c r="L27" s="65"/>
      <c r="M27" s="52" t="s">
        <v>139</v>
      </c>
      <c r="N27" s="63" t="s">
        <v>140</v>
      </c>
      <c r="O27" s="54"/>
      <c r="P27" s="22" t="s">
        <v>31</v>
      </c>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row>
    <row r="28" spans="1:90" s="24" customFormat="1" ht="60" x14ac:dyDescent="0.3">
      <c r="A28" s="64"/>
      <c r="B28" s="50" t="s">
        <v>20</v>
      </c>
      <c r="C28" s="54" t="s">
        <v>26</v>
      </c>
      <c r="D28" s="54">
        <v>1757</v>
      </c>
      <c r="E28" s="60">
        <v>2015</v>
      </c>
      <c r="F28" s="54" t="s">
        <v>103</v>
      </c>
      <c r="G28" s="61" t="s">
        <v>135</v>
      </c>
      <c r="H28" s="54" t="s">
        <v>113</v>
      </c>
      <c r="I28" s="50" t="s">
        <v>75</v>
      </c>
      <c r="J28" s="53"/>
      <c r="K28" s="53"/>
      <c r="L28" s="65"/>
      <c r="M28" s="52" t="s">
        <v>139</v>
      </c>
      <c r="N28" s="63" t="s">
        <v>140</v>
      </c>
      <c r="O28" s="54"/>
      <c r="P28" s="22" t="s">
        <v>33</v>
      </c>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row>
    <row r="29" spans="1:90" s="24" customFormat="1" ht="60" x14ac:dyDescent="0.3">
      <c r="A29" s="64"/>
      <c r="B29" s="50" t="s">
        <v>22</v>
      </c>
      <c r="C29" s="54" t="s">
        <v>29</v>
      </c>
      <c r="D29" s="54">
        <v>645</v>
      </c>
      <c r="E29" s="60">
        <v>2016</v>
      </c>
      <c r="F29" s="54" t="s">
        <v>105</v>
      </c>
      <c r="G29" s="61" t="s">
        <v>136</v>
      </c>
      <c r="H29" s="54" t="s">
        <v>118</v>
      </c>
      <c r="I29" s="50" t="s">
        <v>75</v>
      </c>
      <c r="J29" s="53"/>
      <c r="K29" s="53"/>
      <c r="L29" s="65"/>
      <c r="M29" s="52" t="s">
        <v>139</v>
      </c>
      <c r="N29" s="63" t="s">
        <v>140</v>
      </c>
      <c r="O29" s="54"/>
      <c r="P29" s="25"/>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row>
    <row r="30" spans="1:90" s="24" customFormat="1" ht="75" x14ac:dyDescent="0.3">
      <c r="A30" s="64"/>
      <c r="B30" s="50" t="s">
        <v>20</v>
      </c>
      <c r="C30" s="54" t="s">
        <v>26</v>
      </c>
      <c r="D30" s="54">
        <v>1755</v>
      </c>
      <c r="E30" s="60">
        <v>2015</v>
      </c>
      <c r="F30" s="54" t="s">
        <v>103</v>
      </c>
      <c r="G30" s="61" t="s">
        <v>137</v>
      </c>
      <c r="H30" s="54" t="s">
        <v>113</v>
      </c>
      <c r="I30" s="50" t="s">
        <v>75</v>
      </c>
      <c r="J30" s="51"/>
      <c r="K30" s="51"/>
      <c r="L30" s="65"/>
      <c r="M30" s="52" t="s">
        <v>139</v>
      </c>
      <c r="N30" s="63" t="s">
        <v>140</v>
      </c>
      <c r="O30" s="54"/>
      <c r="P30" s="57"/>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row>
    <row r="31" spans="1:90" s="24" customFormat="1" ht="90" x14ac:dyDescent="0.3">
      <c r="A31" s="64"/>
      <c r="B31" s="50" t="s">
        <v>20</v>
      </c>
      <c r="C31" s="54" t="s">
        <v>27</v>
      </c>
      <c r="D31" s="54">
        <v>1197</v>
      </c>
      <c r="E31" s="60">
        <v>2016</v>
      </c>
      <c r="F31" s="54" t="s">
        <v>38</v>
      </c>
      <c r="G31" s="61" t="s">
        <v>138</v>
      </c>
      <c r="H31" s="54" t="s">
        <v>113</v>
      </c>
      <c r="I31" s="50" t="s">
        <v>75</v>
      </c>
      <c r="J31" s="51"/>
      <c r="K31" s="51"/>
      <c r="L31" s="65"/>
      <c r="M31" s="52" t="s">
        <v>139</v>
      </c>
      <c r="N31" s="63" t="s">
        <v>140</v>
      </c>
      <c r="O31" s="54"/>
      <c r="P31" s="57"/>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row>
  </sheetData>
  <mergeCells count="19">
    <mergeCell ref="A7:O7"/>
    <mergeCell ref="A8:A9"/>
    <mergeCell ref="B8:B9"/>
    <mergeCell ref="C8:C9"/>
    <mergeCell ref="D8:D9"/>
    <mergeCell ref="E8:E9"/>
    <mergeCell ref="O8:O9"/>
    <mergeCell ref="G8:G9"/>
    <mergeCell ref="H8:H9"/>
    <mergeCell ref="I8:K8"/>
    <mergeCell ref="L8:L9"/>
    <mergeCell ref="M8:M9"/>
    <mergeCell ref="N8:N9"/>
    <mergeCell ref="F8:F9"/>
    <mergeCell ref="A4:G4"/>
    <mergeCell ref="H4:O4"/>
    <mergeCell ref="A5:O5"/>
    <mergeCell ref="A6:G6"/>
    <mergeCell ref="H6:O6"/>
  </mergeCells>
  <dataValidations count="17">
    <dataValidation allowBlank="1" showInputMessage="1" showErrorMessage="1" promptTitle="OBSERVACIONES" prompt="Indique el o los cambios más relevantes que ha tenido la norma en el momento de la revisión, o los comentarios que considere pertinentes de acuerdo con la revisión realizada. " sqref="O8:O9" xr:uid="{00000000-0002-0000-0100-000000000000}"/>
    <dataValidation allowBlank="1" showInputMessage="1" showErrorMessage="1" promptTitle="ESTADO" prompt="Marque con X" sqref="I8:K8" xr:uid="{00000000-0002-0000-0100-000001000000}"/>
    <dataValidation allowBlank="1" showInputMessage="1" showErrorMessage="1" promptTitle="NOMBRE DEL PROCESO" prompt="Indique el Nombre del Proceso al que esta relacionado el documento Normativo. " sqref="H6:O6" xr:uid="{00000000-0002-0000-0100-000002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100-000003000000}"/>
    <dataValidation allowBlank="1" showInputMessage="1" showErrorMessage="1" promptTitle="NÚMERO" prompt="Indique el número de la Norma." sqref="D8:D9" xr:uid="{00000000-0002-0000-0100-000004000000}"/>
    <dataValidation allowBlank="1" showInputMessage="1" showErrorMessage="1" promptTitle="TIPO DE DOCUMENTO" prompt="Seleccione el tipo de Normativa (Ley, Decreto, Resolución, Acuerdo, Circular, Acto Administrativo, Norma, etc.)." sqref="C8:C9" xr:uid="{00000000-0002-0000-0100-000005000000}"/>
    <dataValidation allowBlank="1" showInputMessage="1" showErrorMessage="1" promptTitle="TEMA" prompt="Indique el tema específico de su proceso, con le cual se relaciona la norma. Ej: Política Pública, valoración del suelo público, investigaciones. etc." sqref="A8:A9" xr:uid="{00000000-0002-0000-0100-000006000000}"/>
    <dataValidation allowBlank="1" showInputMessage="1" showErrorMessage="1" promptTitle="FECHA ÚLTIMA REVISIÓN" prompt="Escriba la fecha de la última revisión realizada. " sqref="N8" xr:uid="{00000000-0002-0000-0100-000007000000}"/>
    <dataValidation allowBlank="1" showInputMessage="1" showErrorMessage="1" promptTitle="NOMBRE Y CARGO" prompt="Escriba el nombre y cargo de la persona que realizó la revisión." sqref="M8" xr:uid="{00000000-0002-0000-0100-000008000000}"/>
    <dataValidation allowBlank="1" showInputMessage="1" showErrorMessage="1" promptTitle="TITULO" prompt="Ingrese TÍTULO de la norma. Ejemplo: &quot;Por la cual&quot;&quot;" sqref="G8" xr:uid="{00000000-0002-0000-0100-000009000000}"/>
    <dataValidation allowBlank="1" showInputMessage="1" showErrorMessage="1" promptTitle="EXPEDIDA POR" prompt="Indique el organismo emisor de la normativa." sqref="F8" xr:uid="{00000000-0002-0000-0100-00000A000000}"/>
    <dataValidation allowBlank="1" showInputMessage="1" showErrorMessage="1" promptTitle="AÑO DE EXPEDICIÓN" prompt="Indique el año de emisión de la norma. " sqref="E8" xr:uid="{00000000-0002-0000-0100-00000B000000}"/>
    <dataValidation allowBlank="1" showInputMessage="1" showErrorMessage="1" promptTitle="TIPO DE PROCESO" prompt="Indique si el proceso es: Estratégico, Misional, Soporte o Verificación y Mejora. " sqref="A6:G6" xr:uid="{00000000-0002-0000-0100-00000C000000}"/>
    <dataValidation allowBlank="1" showInputMessage="1" showErrorMessage="1" promptTitle="NIVEL" prompt="Seleccione de la lista desplegable según corresponda" sqref="B8" xr:uid="{00000000-0002-0000-0100-00000D000000}"/>
    <dataValidation type="list" showInputMessage="1" showErrorMessage="1" sqref="B10:B31" xr:uid="{00000000-0002-0000-0100-00000E000000}">
      <formula1>$P$11:$P$16</formula1>
    </dataValidation>
    <dataValidation type="list" showInputMessage="1" showErrorMessage="1" sqref="C10:C31" xr:uid="{00000000-0002-0000-0100-00000F000000}">
      <formula1>$P$22:$P$28</formula1>
    </dataValidation>
    <dataValidation allowBlank="1" showInputMessage="1" showErrorMessage="1" promptTitle="ACCION" prompt="Indique los documentos o acciones que evidencian el cumplimiento de la norma. Ejemplo: Investigaciones, observatorio, etc." sqref="L8:L9" xr:uid="{00000000-0002-0000-0100-000010000000}"/>
  </dataValidations>
  <pageMargins left="0.7" right="0.7" top="0.75" bottom="0.75" header="0.3" footer="0.3"/>
  <pageSetup scale="30" orientation="portrait" r:id="rId1"/>
  <colBreaks count="1" manualBreakCount="1">
    <brk id="15" max="3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600"/>
  </sheetPr>
  <dimension ref="A1:CL1092"/>
  <sheetViews>
    <sheetView view="pageBreakPreview" zoomScale="70" zoomScaleNormal="100" zoomScaleSheetLayoutView="70" workbookViewId="0">
      <selection activeCell="A15" sqref="A15"/>
    </sheetView>
  </sheetViews>
  <sheetFormatPr baseColWidth="10" defaultColWidth="11.42578125" defaultRowHeight="15" x14ac:dyDescent="0.25"/>
  <cols>
    <col min="1" max="1" width="24.85546875" style="1" customWidth="1"/>
    <col min="2" max="2" width="13.7109375" style="1" customWidth="1"/>
    <col min="3" max="3" width="15" style="1" customWidth="1"/>
    <col min="4" max="4" width="11.42578125" style="1"/>
    <col min="5" max="5" width="14.28515625" style="1" customWidth="1"/>
    <col min="6" max="6" width="16.85546875" style="18" customWidth="1"/>
    <col min="7" max="7" width="32.85546875" style="1" customWidth="1"/>
    <col min="8" max="8" width="28.85546875" style="1" customWidth="1"/>
    <col min="9" max="9" width="8.7109375" style="20" bestFit="1" customWidth="1"/>
    <col min="10" max="10" width="16.140625" style="1" customWidth="1"/>
    <col min="11" max="11" width="13.85546875" style="1" customWidth="1"/>
    <col min="12" max="12" width="24.140625" style="70" customWidth="1"/>
    <col min="13" max="13" width="18.85546875" style="15" customWidth="1"/>
    <col min="14" max="14" width="16.85546875" style="1" customWidth="1"/>
    <col min="15" max="15" width="23.140625" style="1" customWidth="1"/>
    <col min="16" max="16" width="41.140625" style="66" customWidth="1"/>
    <col min="17" max="90" width="11.42578125" style="3"/>
    <col min="91" max="16384" width="11.42578125" style="1"/>
  </cols>
  <sheetData>
    <row r="1" spans="1:90" ht="20.25" customHeight="1" x14ac:dyDescent="0.25">
      <c r="N1" s="2" t="s">
        <v>0</v>
      </c>
      <c r="O1" s="6" t="s">
        <v>14</v>
      </c>
    </row>
    <row r="2" spans="1:90" ht="20.25" customHeight="1" x14ac:dyDescent="0.25">
      <c r="N2" s="2" t="s">
        <v>1</v>
      </c>
      <c r="O2" s="6">
        <v>3</v>
      </c>
    </row>
    <row r="3" spans="1:90" ht="20.25" customHeight="1" x14ac:dyDescent="0.3">
      <c r="N3" s="16" t="s">
        <v>73</v>
      </c>
      <c r="O3" s="17">
        <v>43103</v>
      </c>
    </row>
    <row r="4" spans="1:90" s="4" customFormat="1" x14ac:dyDescent="0.35">
      <c r="A4" s="280" t="s">
        <v>2</v>
      </c>
      <c r="B4" s="281"/>
      <c r="C4" s="281"/>
      <c r="D4" s="281"/>
      <c r="E4" s="281"/>
      <c r="F4" s="281"/>
      <c r="G4" s="282"/>
      <c r="H4" s="278" t="s">
        <v>74</v>
      </c>
      <c r="I4" s="279"/>
      <c r="J4" s="279"/>
      <c r="K4" s="279"/>
      <c r="L4" s="279"/>
      <c r="M4" s="279"/>
      <c r="N4" s="279"/>
      <c r="O4" s="279"/>
      <c r="P4" s="6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row>
    <row r="5" spans="1:90" ht="14.45" x14ac:dyDescent="0.3">
      <c r="A5" s="277"/>
      <c r="B5" s="277"/>
      <c r="C5" s="277"/>
      <c r="D5" s="277"/>
      <c r="E5" s="277"/>
      <c r="F5" s="277"/>
      <c r="G5" s="277"/>
      <c r="H5" s="277"/>
      <c r="I5" s="277"/>
      <c r="J5" s="277"/>
      <c r="K5" s="277"/>
      <c r="L5" s="277"/>
      <c r="M5" s="277"/>
      <c r="N5" s="277"/>
      <c r="O5" s="277"/>
    </row>
    <row r="6" spans="1:90" s="15" customFormat="1" ht="18" x14ac:dyDescent="0.25">
      <c r="A6" s="287" t="s">
        <v>141</v>
      </c>
      <c r="B6" s="287"/>
      <c r="C6" s="287"/>
      <c r="D6" s="287"/>
      <c r="E6" s="287"/>
      <c r="F6" s="287"/>
      <c r="G6" s="287"/>
      <c r="H6" s="291" t="s">
        <v>142</v>
      </c>
      <c r="I6" s="291"/>
      <c r="J6" s="291"/>
      <c r="K6" s="291"/>
      <c r="L6" s="291"/>
      <c r="M6" s="291"/>
      <c r="N6" s="291"/>
      <c r="O6" s="291"/>
      <c r="P6" s="68"/>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row>
    <row r="7" spans="1:90" ht="14.45" x14ac:dyDescent="0.3">
      <c r="A7" s="277"/>
      <c r="B7" s="277"/>
      <c r="C7" s="277"/>
      <c r="D7" s="277"/>
      <c r="E7" s="277"/>
      <c r="F7" s="277"/>
      <c r="G7" s="277"/>
      <c r="H7" s="277"/>
      <c r="I7" s="277"/>
      <c r="J7" s="277"/>
      <c r="K7" s="277"/>
      <c r="L7" s="292"/>
      <c r="M7" s="277"/>
      <c r="N7" s="277"/>
      <c r="O7" s="277"/>
    </row>
    <row r="8" spans="1:90" s="5" customFormat="1" x14ac:dyDescent="0.35">
      <c r="A8" s="283" t="s">
        <v>3</v>
      </c>
      <c r="B8" s="283" t="s">
        <v>4</v>
      </c>
      <c r="C8" s="283" t="s">
        <v>7</v>
      </c>
      <c r="D8" s="283" t="s">
        <v>5</v>
      </c>
      <c r="E8" s="283" t="s">
        <v>6</v>
      </c>
      <c r="F8" s="284" t="s">
        <v>8</v>
      </c>
      <c r="G8" s="283" t="s">
        <v>13</v>
      </c>
      <c r="H8" s="283" t="s">
        <v>9</v>
      </c>
      <c r="I8" s="283" t="s">
        <v>17</v>
      </c>
      <c r="J8" s="283"/>
      <c r="K8" s="293"/>
      <c r="L8" s="283" t="s">
        <v>10</v>
      </c>
      <c r="M8" s="295" t="s">
        <v>12</v>
      </c>
      <c r="N8" s="283" t="s">
        <v>11</v>
      </c>
      <c r="O8" s="283" t="s">
        <v>15</v>
      </c>
      <c r="P8" s="69"/>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row>
    <row r="9" spans="1:90" ht="27" x14ac:dyDescent="0.25">
      <c r="A9" s="284"/>
      <c r="B9" s="284"/>
      <c r="C9" s="284"/>
      <c r="D9" s="284"/>
      <c r="E9" s="284"/>
      <c r="F9" s="290"/>
      <c r="G9" s="284"/>
      <c r="H9" s="284"/>
      <c r="I9" s="9" t="s">
        <v>16</v>
      </c>
      <c r="J9" s="10" t="s">
        <v>18</v>
      </c>
      <c r="K9" s="71" t="s">
        <v>19</v>
      </c>
      <c r="L9" s="284"/>
      <c r="M9" s="296"/>
      <c r="N9" s="284"/>
      <c r="O9" s="284"/>
    </row>
    <row r="10" spans="1:90" s="73" customFormat="1" ht="60" x14ac:dyDescent="0.35">
      <c r="A10" s="131"/>
      <c r="B10" s="81" t="s">
        <v>20</v>
      </c>
      <c r="C10" s="81" t="s">
        <v>26</v>
      </c>
      <c r="D10" s="82">
        <v>9</v>
      </c>
      <c r="E10" s="81">
        <v>1989</v>
      </c>
      <c r="F10" s="83" t="s">
        <v>103</v>
      </c>
      <c r="G10" s="84" t="s">
        <v>170</v>
      </c>
      <c r="H10" s="85">
        <v>5</v>
      </c>
      <c r="I10" s="83" t="s">
        <v>75</v>
      </c>
      <c r="J10" s="86"/>
      <c r="K10" s="124"/>
      <c r="L10" s="297" t="s">
        <v>179</v>
      </c>
      <c r="M10" s="122" t="s">
        <v>139</v>
      </c>
      <c r="N10" s="89" t="s">
        <v>140</v>
      </c>
      <c r="O10" s="83"/>
      <c r="P10" s="72" t="s">
        <v>4</v>
      </c>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row>
    <row r="11" spans="1:90" s="73" customFormat="1" ht="60" x14ac:dyDescent="0.35">
      <c r="A11" s="131"/>
      <c r="B11" s="81" t="s">
        <v>20</v>
      </c>
      <c r="C11" s="83" t="s">
        <v>26</v>
      </c>
      <c r="D11" s="83" t="s">
        <v>143</v>
      </c>
      <c r="E11" s="81">
        <v>1991</v>
      </c>
      <c r="F11" s="83" t="s">
        <v>145</v>
      </c>
      <c r="G11" s="90" t="s">
        <v>120</v>
      </c>
      <c r="H11" s="85" t="s">
        <v>144</v>
      </c>
      <c r="I11" s="83" t="s">
        <v>75</v>
      </c>
      <c r="J11" s="86"/>
      <c r="K11" s="124"/>
      <c r="L11" s="297"/>
      <c r="M11" s="122" t="s">
        <v>139</v>
      </c>
      <c r="N11" s="89" t="s">
        <v>140</v>
      </c>
      <c r="O11" s="83"/>
      <c r="P11" s="72" t="s">
        <v>25</v>
      </c>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row>
    <row r="12" spans="1:90" s="73" customFormat="1" ht="60" x14ac:dyDescent="0.35">
      <c r="A12" s="131"/>
      <c r="B12" s="81" t="s">
        <v>20</v>
      </c>
      <c r="C12" s="83" t="s">
        <v>26</v>
      </c>
      <c r="D12" s="82">
        <v>388</v>
      </c>
      <c r="E12" s="81">
        <v>1997</v>
      </c>
      <c r="F12" s="83" t="s">
        <v>103</v>
      </c>
      <c r="G12" s="84" t="s">
        <v>122</v>
      </c>
      <c r="H12" s="85">
        <v>117</v>
      </c>
      <c r="I12" s="83" t="s">
        <v>75</v>
      </c>
      <c r="J12" s="86"/>
      <c r="K12" s="124"/>
      <c r="L12" s="297"/>
      <c r="M12" s="122" t="s">
        <v>139</v>
      </c>
      <c r="N12" s="89" t="s">
        <v>140</v>
      </c>
      <c r="O12" s="83"/>
      <c r="P12" s="72" t="s">
        <v>20</v>
      </c>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row>
    <row r="13" spans="1:90" s="73" customFormat="1" ht="90" x14ac:dyDescent="0.35">
      <c r="A13" s="131"/>
      <c r="B13" s="81" t="s">
        <v>20</v>
      </c>
      <c r="C13" s="83" t="s">
        <v>26</v>
      </c>
      <c r="D13" s="83">
        <v>1001</v>
      </c>
      <c r="E13" s="81">
        <v>2005</v>
      </c>
      <c r="F13" s="83" t="s">
        <v>103</v>
      </c>
      <c r="G13" s="84" t="s">
        <v>171</v>
      </c>
      <c r="H13" s="85" t="s">
        <v>146</v>
      </c>
      <c r="I13" s="83" t="s">
        <v>75</v>
      </c>
      <c r="J13" s="91"/>
      <c r="K13" s="124"/>
      <c r="L13" s="297"/>
      <c r="M13" s="122" t="s">
        <v>139</v>
      </c>
      <c r="N13" s="89" t="s">
        <v>140</v>
      </c>
      <c r="O13" s="83"/>
      <c r="P13" s="72" t="s">
        <v>22</v>
      </c>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row>
    <row r="14" spans="1:90" s="73" customFormat="1" ht="60" x14ac:dyDescent="0.35">
      <c r="A14" s="131"/>
      <c r="B14" s="92" t="s">
        <v>22</v>
      </c>
      <c r="C14" s="93" t="s">
        <v>29</v>
      </c>
      <c r="D14" s="94">
        <v>18</v>
      </c>
      <c r="E14" s="92">
        <v>1999</v>
      </c>
      <c r="F14" s="95" t="s">
        <v>105</v>
      </c>
      <c r="G14" s="96" t="s">
        <v>123</v>
      </c>
      <c r="H14" s="97" t="s">
        <v>147</v>
      </c>
      <c r="I14" s="95" t="s">
        <v>75</v>
      </c>
      <c r="J14" s="98"/>
      <c r="K14" s="99"/>
      <c r="L14" s="294" t="s">
        <v>172</v>
      </c>
      <c r="M14" s="100" t="s">
        <v>139</v>
      </c>
      <c r="N14" s="101" t="s">
        <v>140</v>
      </c>
      <c r="O14" s="94"/>
      <c r="P14" s="72" t="s">
        <v>23</v>
      </c>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row>
    <row r="15" spans="1:90" s="73" customFormat="1" ht="60" x14ac:dyDescent="0.35">
      <c r="A15" s="131"/>
      <c r="B15" s="92" t="s">
        <v>20</v>
      </c>
      <c r="C15" s="93" t="s">
        <v>27</v>
      </c>
      <c r="D15" s="94">
        <v>1077</v>
      </c>
      <c r="E15" s="92">
        <v>2015</v>
      </c>
      <c r="F15" s="94" t="s">
        <v>38</v>
      </c>
      <c r="G15" s="96" t="s">
        <v>157</v>
      </c>
      <c r="H15" s="102" t="s">
        <v>115</v>
      </c>
      <c r="I15" s="94" t="s">
        <v>75</v>
      </c>
      <c r="J15" s="98"/>
      <c r="K15" s="99"/>
      <c r="L15" s="294"/>
      <c r="M15" s="100" t="s">
        <v>139</v>
      </c>
      <c r="N15" s="101" t="s">
        <v>140</v>
      </c>
      <c r="O15" s="94"/>
      <c r="P15" s="72" t="s">
        <v>24</v>
      </c>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row>
    <row r="16" spans="1:90" s="73" customFormat="1" ht="75" x14ac:dyDescent="0.35">
      <c r="A16" s="131"/>
      <c r="B16" s="92" t="s">
        <v>20</v>
      </c>
      <c r="C16" s="93" t="s">
        <v>27</v>
      </c>
      <c r="D16" s="94">
        <v>1197</v>
      </c>
      <c r="E16" s="92">
        <v>2016</v>
      </c>
      <c r="F16" s="94" t="s">
        <v>38</v>
      </c>
      <c r="G16" s="96" t="s">
        <v>138</v>
      </c>
      <c r="H16" s="94" t="s">
        <v>113</v>
      </c>
      <c r="I16" s="94" t="s">
        <v>75</v>
      </c>
      <c r="J16" s="103"/>
      <c r="K16" s="99"/>
      <c r="L16" s="294"/>
      <c r="M16" s="100" t="s">
        <v>139</v>
      </c>
      <c r="N16" s="101" t="s">
        <v>140</v>
      </c>
      <c r="O16" s="94"/>
      <c r="P16" s="72" t="s">
        <v>21</v>
      </c>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row>
    <row r="17" spans="1:90" s="73" customFormat="1" ht="120" x14ac:dyDescent="0.35">
      <c r="A17" s="132"/>
      <c r="B17" s="108" t="s">
        <v>20</v>
      </c>
      <c r="C17" s="117" t="s">
        <v>27</v>
      </c>
      <c r="D17" s="109">
        <v>583</v>
      </c>
      <c r="E17" s="92">
        <v>2017</v>
      </c>
      <c r="F17" s="94" t="s">
        <v>38</v>
      </c>
      <c r="G17" s="96" t="s">
        <v>158</v>
      </c>
      <c r="H17" s="94" t="s">
        <v>148</v>
      </c>
      <c r="I17" s="94" t="s">
        <v>75</v>
      </c>
      <c r="J17" s="103"/>
      <c r="K17" s="99"/>
      <c r="L17" s="294"/>
      <c r="M17" s="100" t="s">
        <v>139</v>
      </c>
      <c r="N17" s="101" t="s">
        <v>140</v>
      </c>
      <c r="O17" s="94"/>
      <c r="P17" s="74"/>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row>
    <row r="18" spans="1:90" s="73" customFormat="1" ht="60" x14ac:dyDescent="0.35">
      <c r="A18" s="131"/>
      <c r="B18" s="81" t="s">
        <v>22</v>
      </c>
      <c r="C18" s="104" t="s">
        <v>29</v>
      </c>
      <c r="D18" s="83">
        <v>79</v>
      </c>
      <c r="E18" s="81">
        <v>2003</v>
      </c>
      <c r="F18" s="83" t="s">
        <v>105</v>
      </c>
      <c r="G18" s="90" t="s">
        <v>159</v>
      </c>
      <c r="H18" s="85" t="s">
        <v>149</v>
      </c>
      <c r="I18" s="83" t="s">
        <v>75</v>
      </c>
      <c r="J18" s="91"/>
      <c r="K18" s="87"/>
      <c r="L18" s="105" t="s">
        <v>173</v>
      </c>
      <c r="M18" s="88" t="s">
        <v>139</v>
      </c>
      <c r="N18" s="89" t="s">
        <v>140</v>
      </c>
      <c r="O18" s="83"/>
      <c r="P18" s="74"/>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row>
    <row r="19" spans="1:90" s="73" customFormat="1" ht="60" x14ac:dyDescent="0.35">
      <c r="A19" s="133"/>
      <c r="B19" s="118" t="s">
        <v>22</v>
      </c>
      <c r="C19" s="119" t="s">
        <v>29</v>
      </c>
      <c r="D19" s="119">
        <v>171</v>
      </c>
      <c r="E19" s="92">
        <v>2005</v>
      </c>
      <c r="F19" s="109" t="s">
        <v>105</v>
      </c>
      <c r="G19" s="110" t="s">
        <v>160</v>
      </c>
      <c r="H19" s="111" t="s">
        <v>115</v>
      </c>
      <c r="I19" s="109" t="s">
        <v>75</v>
      </c>
      <c r="J19" s="112"/>
      <c r="K19" s="113"/>
      <c r="L19" s="114" t="s">
        <v>174</v>
      </c>
      <c r="M19" s="115" t="s">
        <v>139</v>
      </c>
      <c r="N19" s="116" t="s">
        <v>140</v>
      </c>
      <c r="O19" s="109"/>
      <c r="P19" s="74"/>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row>
    <row r="20" spans="1:90" s="73" customFormat="1" ht="75" x14ac:dyDescent="0.35">
      <c r="A20" s="134"/>
      <c r="B20" s="81" t="s">
        <v>22</v>
      </c>
      <c r="C20" s="83" t="s">
        <v>27</v>
      </c>
      <c r="D20" s="83">
        <v>854</v>
      </c>
      <c r="E20" s="81">
        <v>2001</v>
      </c>
      <c r="F20" s="83" t="s">
        <v>150</v>
      </c>
      <c r="G20" s="84" t="s">
        <v>161</v>
      </c>
      <c r="H20" s="85">
        <v>61</v>
      </c>
      <c r="I20" s="120" t="s">
        <v>75</v>
      </c>
      <c r="J20" s="91"/>
      <c r="K20" s="121"/>
      <c r="L20" s="297" t="s">
        <v>175</v>
      </c>
      <c r="M20" s="122" t="s">
        <v>139</v>
      </c>
      <c r="N20" s="89" t="s">
        <v>140</v>
      </c>
      <c r="O20" s="83"/>
      <c r="P20" s="75"/>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row>
    <row r="21" spans="1:90" s="73" customFormat="1" ht="60" x14ac:dyDescent="0.35">
      <c r="A21" s="134"/>
      <c r="B21" s="81" t="s">
        <v>22</v>
      </c>
      <c r="C21" s="104" t="s">
        <v>27</v>
      </c>
      <c r="D21" s="83">
        <v>138</v>
      </c>
      <c r="E21" s="81">
        <v>2002</v>
      </c>
      <c r="F21" s="83" t="s">
        <v>150</v>
      </c>
      <c r="G21" s="90" t="s">
        <v>51</v>
      </c>
      <c r="H21" s="85">
        <v>7</v>
      </c>
      <c r="I21" s="120" t="s">
        <v>75</v>
      </c>
      <c r="J21" s="91"/>
      <c r="K21" s="121"/>
      <c r="L21" s="297"/>
      <c r="M21" s="122" t="s">
        <v>139</v>
      </c>
      <c r="N21" s="89" t="s">
        <v>140</v>
      </c>
      <c r="O21" s="83"/>
      <c r="P21" s="72" t="s">
        <v>32</v>
      </c>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row>
    <row r="22" spans="1:90" s="73" customFormat="1" ht="60" x14ac:dyDescent="0.35">
      <c r="A22" s="131"/>
      <c r="B22" s="81" t="s">
        <v>22</v>
      </c>
      <c r="C22" s="104" t="s">
        <v>27</v>
      </c>
      <c r="D22" s="83">
        <v>215</v>
      </c>
      <c r="E22" s="81">
        <v>2005</v>
      </c>
      <c r="F22" s="83" t="s">
        <v>107</v>
      </c>
      <c r="G22" s="90" t="s">
        <v>124</v>
      </c>
      <c r="H22" s="83" t="s">
        <v>115</v>
      </c>
      <c r="I22" s="83" t="s">
        <v>75</v>
      </c>
      <c r="J22" s="123"/>
      <c r="K22" s="124"/>
      <c r="L22" s="297"/>
      <c r="M22" s="122" t="s">
        <v>139</v>
      </c>
      <c r="N22" s="89" t="s">
        <v>140</v>
      </c>
      <c r="O22" s="83"/>
      <c r="P22" s="72" t="s">
        <v>26</v>
      </c>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row>
    <row r="23" spans="1:90" s="73" customFormat="1" ht="90" x14ac:dyDescent="0.35">
      <c r="A23" s="131"/>
      <c r="B23" s="81" t="s">
        <v>22</v>
      </c>
      <c r="C23" s="104" t="s">
        <v>27</v>
      </c>
      <c r="D23" s="83">
        <v>92</v>
      </c>
      <c r="E23" s="81">
        <v>2006</v>
      </c>
      <c r="F23" s="83" t="s">
        <v>108</v>
      </c>
      <c r="G23" s="90" t="s">
        <v>125</v>
      </c>
      <c r="H23" s="83" t="s">
        <v>113</v>
      </c>
      <c r="I23" s="83" t="s">
        <v>75</v>
      </c>
      <c r="J23" s="123"/>
      <c r="K23" s="124"/>
      <c r="L23" s="297"/>
      <c r="M23" s="122" t="s">
        <v>139</v>
      </c>
      <c r="N23" s="89" t="s">
        <v>140</v>
      </c>
      <c r="O23" s="83"/>
      <c r="P23" s="72" t="s">
        <v>27</v>
      </c>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row>
    <row r="24" spans="1:90" s="73" customFormat="1" ht="60" x14ac:dyDescent="0.35">
      <c r="A24" s="131"/>
      <c r="B24" s="81" t="s">
        <v>22</v>
      </c>
      <c r="C24" s="104" t="s">
        <v>29</v>
      </c>
      <c r="D24" s="83">
        <v>435</v>
      </c>
      <c r="E24" s="81">
        <v>2010</v>
      </c>
      <c r="F24" s="83" t="s">
        <v>108</v>
      </c>
      <c r="G24" s="90" t="s">
        <v>129</v>
      </c>
      <c r="H24" s="83" t="s">
        <v>151</v>
      </c>
      <c r="I24" s="83" t="s">
        <v>75</v>
      </c>
      <c r="J24" s="123"/>
      <c r="K24" s="124"/>
      <c r="L24" s="297"/>
      <c r="M24" s="122" t="s">
        <v>139</v>
      </c>
      <c r="N24" s="89" t="s">
        <v>140</v>
      </c>
      <c r="O24" s="83"/>
      <c r="P24" s="72" t="s">
        <v>28</v>
      </c>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row>
    <row r="25" spans="1:90" s="73" customFormat="1" ht="60" x14ac:dyDescent="0.35">
      <c r="A25" s="131"/>
      <c r="B25" s="81" t="s">
        <v>22</v>
      </c>
      <c r="C25" s="83" t="s">
        <v>27</v>
      </c>
      <c r="D25" s="125" t="s">
        <v>152</v>
      </c>
      <c r="E25" s="81">
        <v>2015</v>
      </c>
      <c r="F25" s="83" t="s">
        <v>108</v>
      </c>
      <c r="G25" s="90" t="s">
        <v>162</v>
      </c>
      <c r="H25" s="83" t="s">
        <v>153</v>
      </c>
      <c r="I25" s="83" t="s">
        <v>75</v>
      </c>
      <c r="J25" s="123"/>
      <c r="K25" s="121"/>
      <c r="L25" s="297"/>
      <c r="M25" s="122" t="s">
        <v>139</v>
      </c>
      <c r="N25" s="89" t="s">
        <v>140</v>
      </c>
      <c r="O25" s="83"/>
      <c r="P25" s="72" t="s">
        <v>29</v>
      </c>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row>
    <row r="26" spans="1:90" s="73" customFormat="1" ht="75" x14ac:dyDescent="0.35">
      <c r="A26" s="131"/>
      <c r="B26" s="81" t="s">
        <v>22</v>
      </c>
      <c r="C26" s="104" t="s">
        <v>29</v>
      </c>
      <c r="D26" s="83">
        <v>63</v>
      </c>
      <c r="E26" s="81">
        <v>2016</v>
      </c>
      <c r="F26" s="83" t="s">
        <v>105</v>
      </c>
      <c r="G26" s="84" t="s">
        <v>163</v>
      </c>
      <c r="H26" s="85" t="s">
        <v>154</v>
      </c>
      <c r="I26" s="83" t="s">
        <v>75</v>
      </c>
      <c r="J26" s="91"/>
      <c r="K26" s="124"/>
      <c r="L26" s="297"/>
      <c r="M26" s="122" t="s">
        <v>139</v>
      </c>
      <c r="N26" s="89" t="s">
        <v>140</v>
      </c>
      <c r="O26" s="83"/>
      <c r="P26" s="72" t="s">
        <v>30</v>
      </c>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row>
    <row r="27" spans="1:90" s="73" customFormat="1" ht="75" x14ac:dyDescent="0.35">
      <c r="A27" s="131"/>
      <c r="B27" s="81" t="s">
        <v>24</v>
      </c>
      <c r="C27" s="104" t="s">
        <v>28</v>
      </c>
      <c r="D27" s="83">
        <v>388</v>
      </c>
      <c r="E27" s="81">
        <v>2016</v>
      </c>
      <c r="F27" s="83" t="s">
        <v>155</v>
      </c>
      <c r="G27" s="90" t="s">
        <v>164</v>
      </c>
      <c r="H27" s="83" t="s">
        <v>115</v>
      </c>
      <c r="I27" s="83" t="s">
        <v>75</v>
      </c>
      <c r="J27" s="123"/>
      <c r="K27" s="124"/>
      <c r="L27" s="297"/>
      <c r="M27" s="122" t="s">
        <v>139</v>
      </c>
      <c r="N27" s="89" t="s">
        <v>140</v>
      </c>
      <c r="O27" s="83"/>
      <c r="P27" s="72" t="s">
        <v>31</v>
      </c>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row>
    <row r="28" spans="1:90" s="73" customFormat="1" ht="75" x14ac:dyDescent="0.35">
      <c r="A28" s="131"/>
      <c r="B28" s="92" t="s">
        <v>22</v>
      </c>
      <c r="C28" s="94" t="s">
        <v>27</v>
      </c>
      <c r="D28" s="94">
        <v>190</v>
      </c>
      <c r="E28" s="92">
        <v>2004</v>
      </c>
      <c r="F28" s="94" t="s">
        <v>150</v>
      </c>
      <c r="G28" s="106" t="s">
        <v>165</v>
      </c>
      <c r="H28" s="107">
        <v>276</v>
      </c>
      <c r="I28" s="95" t="s">
        <v>75</v>
      </c>
      <c r="J28" s="98"/>
      <c r="K28" s="126"/>
      <c r="L28" s="127" t="s">
        <v>176</v>
      </c>
      <c r="M28" s="128" t="s">
        <v>139</v>
      </c>
      <c r="N28" s="101" t="s">
        <v>140</v>
      </c>
      <c r="O28" s="94"/>
      <c r="P28" s="72" t="s">
        <v>33</v>
      </c>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row>
    <row r="29" spans="1:90" s="73" customFormat="1" ht="60" x14ac:dyDescent="0.35">
      <c r="A29" s="131"/>
      <c r="B29" s="81" t="s">
        <v>22</v>
      </c>
      <c r="C29" s="104" t="s">
        <v>27</v>
      </c>
      <c r="D29" s="83">
        <v>348</v>
      </c>
      <c r="E29" s="81">
        <v>2005</v>
      </c>
      <c r="F29" s="83" t="s">
        <v>150</v>
      </c>
      <c r="G29" s="84" t="s">
        <v>166</v>
      </c>
      <c r="H29" s="85" t="s">
        <v>156</v>
      </c>
      <c r="I29" s="120" t="s">
        <v>75</v>
      </c>
      <c r="J29" s="91"/>
      <c r="K29" s="121"/>
      <c r="L29" s="105" t="s">
        <v>177</v>
      </c>
      <c r="M29" s="122" t="s">
        <v>139</v>
      </c>
      <c r="N29" s="89" t="s">
        <v>140</v>
      </c>
      <c r="O29" s="83"/>
      <c r="P29" s="72"/>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row>
    <row r="30" spans="1:90" s="73" customFormat="1" ht="75" x14ac:dyDescent="0.35">
      <c r="A30" s="131"/>
      <c r="B30" s="92" t="s">
        <v>22</v>
      </c>
      <c r="C30" s="94" t="s">
        <v>27</v>
      </c>
      <c r="D30" s="94">
        <v>672</v>
      </c>
      <c r="E30" s="92">
        <v>2011</v>
      </c>
      <c r="F30" s="94" t="s">
        <v>150</v>
      </c>
      <c r="G30" s="96" t="s">
        <v>167</v>
      </c>
      <c r="H30" s="107">
        <v>1</v>
      </c>
      <c r="I30" s="95" t="s">
        <v>75</v>
      </c>
      <c r="J30" s="98"/>
      <c r="K30" s="129"/>
      <c r="L30" s="294" t="s">
        <v>178</v>
      </c>
      <c r="M30" s="128" t="s">
        <v>139</v>
      </c>
      <c r="N30" s="101" t="s">
        <v>140</v>
      </c>
      <c r="O30" s="94"/>
      <c r="P30" s="74"/>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row>
    <row r="31" spans="1:90" s="73" customFormat="1" ht="90" x14ac:dyDescent="0.35">
      <c r="A31" s="131"/>
      <c r="B31" s="92" t="s">
        <v>22</v>
      </c>
      <c r="C31" s="93" t="s">
        <v>27</v>
      </c>
      <c r="D31" s="94">
        <v>476</v>
      </c>
      <c r="E31" s="92">
        <v>2015</v>
      </c>
      <c r="F31" s="94" t="s">
        <v>150</v>
      </c>
      <c r="G31" s="96" t="s">
        <v>168</v>
      </c>
      <c r="H31" s="107" t="s">
        <v>115</v>
      </c>
      <c r="I31" s="95" t="s">
        <v>75</v>
      </c>
      <c r="J31" s="98"/>
      <c r="K31" s="129"/>
      <c r="L31" s="294"/>
      <c r="M31" s="128" t="s">
        <v>139</v>
      </c>
      <c r="N31" s="101" t="s">
        <v>140</v>
      </c>
      <c r="O31" s="94"/>
      <c r="P31" s="74"/>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row>
    <row r="32" spans="1:90" s="78" customFormat="1" ht="75" x14ac:dyDescent="0.2">
      <c r="A32" s="135"/>
      <c r="B32" s="81" t="s">
        <v>22</v>
      </c>
      <c r="C32" s="104" t="s">
        <v>27</v>
      </c>
      <c r="D32" s="83">
        <v>545</v>
      </c>
      <c r="E32" s="81">
        <v>2016</v>
      </c>
      <c r="F32" s="83" t="s">
        <v>150</v>
      </c>
      <c r="G32" s="90" t="s">
        <v>169</v>
      </c>
      <c r="H32" s="83" t="s">
        <v>115</v>
      </c>
      <c r="I32" s="83" t="s">
        <v>75</v>
      </c>
      <c r="J32" s="123"/>
      <c r="K32" s="130"/>
      <c r="L32" s="105" t="s">
        <v>173</v>
      </c>
      <c r="M32" s="122" t="s">
        <v>139</v>
      </c>
      <c r="N32" s="89" t="s">
        <v>140</v>
      </c>
      <c r="O32" s="130"/>
      <c r="P32" s="76"/>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row>
    <row r="33" spans="5:16" s="3" customFormat="1" x14ac:dyDescent="0.25">
      <c r="E33" s="14"/>
      <c r="F33" s="79"/>
      <c r="I33" s="80"/>
      <c r="M33" s="14"/>
      <c r="P33" s="66"/>
    </row>
    <row r="34" spans="5:16" s="3" customFormat="1" x14ac:dyDescent="0.25">
      <c r="F34" s="79"/>
      <c r="I34" s="80"/>
      <c r="M34" s="14"/>
      <c r="P34" s="66"/>
    </row>
    <row r="35" spans="5:16" s="3" customFormat="1" x14ac:dyDescent="0.25">
      <c r="F35" s="79"/>
      <c r="I35" s="80"/>
      <c r="M35" s="14"/>
      <c r="P35" s="66"/>
    </row>
    <row r="36" spans="5:16" s="3" customFormat="1" x14ac:dyDescent="0.25">
      <c r="F36" s="79"/>
      <c r="I36" s="80"/>
      <c r="M36" s="14"/>
      <c r="P36" s="66"/>
    </row>
    <row r="37" spans="5:16" s="3" customFormat="1" x14ac:dyDescent="0.25">
      <c r="F37" s="79"/>
      <c r="I37" s="80"/>
      <c r="M37" s="14"/>
      <c r="P37" s="66"/>
    </row>
    <row r="38" spans="5:16" s="3" customFormat="1" x14ac:dyDescent="0.25">
      <c r="F38" s="79"/>
      <c r="I38" s="80"/>
      <c r="M38" s="14"/>
      <c r="P38" s="66"/>
    </row>
    <row r="39" spans="5:16" s="3" customFormat="1" x14ac:dyDescent="0.25">
      <c r="F39" s="79"/>
      <c r="I39" s="80"/>
      <c r="M39" s="14"/>
      <c r="P39" s="66"/>
    </row>
    <row r="40" spans="5:16" s="3" customFormat="1" x14ac:dyDescent="0.25">
      <c r="F40" s="79"/>
      <c r="I40" s="80"/>
      <c r="M40" s="14"/>
      <c r="P40" s="66"/>
    </row>
    <row r="41" spans="5:16" s="3" customFormat="1" x14ac:dyDescent="0.25">
      <c r="F41" s="79"/>
      <c r="I41" s="80"/>
      <c r="M41" s="14"/>
      <c r="P41" s="66"/>
    </row>
    <row r="42" spans="5:16" s="3" customFormat="1" x14ac:dyDescent="0.25">
      <c r="F42" s="79"/>
      <c r="I42" s="80"/>
      <c r="M42" s="14"/>
      <c r="P42" s="66"/>
    </row>
    <row r="43" spans="5:16" s="3" customFormat="1" x14ac:dyDescent="0.25">
      <c r="F43" s="79"/>
      <c r="I43" s="80"/>
      <c r="M43" s="14"/>
      <c r="P43" s="66"/>
    </row>
    <row r="44" spans="5:16" s="3" customFormat="1" x14ac:dyDescent="0.25">
      <c r="F44" s="79"/>
      <c r="I44" s="80"/>
      <c r="M44" s="14"/>
      <c r="P44" s="66"/>
    </row>
    <row r="45" spans="5:16" s="3" customFormat="1" x14ac:dyDescent="0.25">
      <c r="F45" s="79"/>
      <c r="I45" s="80"/>
      <c r="M45" s="14"/>
      <c r="P45" s="66"/>
    </row>
    <row r="46" spans="5:16" s="3" customFormat="1" x14ac:dyDescent="0.25">
      <c r="F46" s="79"/>
      <c r="I46" s="80"/>
      <c r="M46" s="14"/>
      <c r="P46" s="66"/>
    </row>
    <row r="47" spans="5:16" s="3" customFormat="1" x14ac:dyDescent="0.25">
      <c r="F47" s="79"/>
      <c r="I47" s="80"/>
      <c r="M47" s="14"/>
      <c r="P47" s="66"/>
    </row>
    <row r="48" spans="5:16" s="3" customFormat="1" x14ac:dyDescent="0.25">
      <c r="F48" s="79"/>
      <c r="I48" s="80"/>
      <c r="M48" s="14"/>
      <c r="P48" s="66"/>
    </row>
    <row r="49" spans="6:16" s="3" customFormat="1" x14ac:dyDescent="0.25">
      <c r="F49" s="79"/>
      <c r="I49" s="80"/>
      <c r="M49" s="14"/>
      <c r="P49" s="66"/>
    </row>
    <row r="50" spans="6:16" s="3" customFormat="1" x14ac:dyDescent="0.25">
      <c r="F50" s="79"/>
      <c r="I50" s="80"/>
      <c r="M50" s="14"/>
      <c r="P50" s="66"/>
    </row>
    <row r="51" spans="6:16" s="3" customFormat="1" x14ac:dyDescent="0.25">
      <c r="F51" s="79"/>
      <c r="I51" s="80"/>
      <c r="M51" s="14"/>
      <c r="P51" s="66"/>
    </row>
    <row r="52" spans="6:16" s="3" customFormat="1" x14ac:dyDescent="0.25">
      <c r="F52" s="79"/>
      <c r="I52" s="80"/>
      <c r="M52" s="14"/>
      <c r="P52" s="66"/>
    </row>
    <row r="53" spans="6:16" s="3" customFormat="1" x14ac:dyDescent="0.25">
      <c r="F53" s="79"/>
      <c r="I53" s="80"/>
      <c r="M53" s="14"/>
      <c r="P53" s="66"/>
    </row>
    <row r="54" spans="6:16" s="3" customFormat="1" x14ac:dyDescent="0.25">
      <c r="F54" s="79"/>
      <c r="I54" s="80"/>
      <c r="M54" s="14"/>
      <c r="P54" s="66"/>
    </row>
    <row r="55" spans="6:16" s="3" customFormat="1" x14ac:dyDescent="0.25">
      <c r="F55" s="79"/>
      <c r="I55" s="80"/>
      <c r="M55" s="14"/>
      <c r="P55" s="66"/>
    </row>
    <row r="56" spans="6:16" s="3" customFormat="1" x14ac:dyDescent="0.25">
      <c r="F56" s="79"/>
      <c r="I56" s="80"/>
      <c r="M56" s="14"/>
      <c r="P56" s="66"/>
    </row>
    <row r="57" spans="6:16" s="3" customFormat="1" x14ac:dyDescent="0.25">
      <c r="F57" s="79"/>
      <c r="I57" s="80"/>
      <c r="M57" s="14"/>
      <c r="P57" s="66"/>
    </row>
    <row r="58" spans="6:16" s="3" customFormat="1" x14ac:dyDescent="0.25">
      <c r="F58" s="79"/>
      <c r="I58" s="80"/>
      <c r="M58" s="14"/>
      <c r="P58" s="66"/>
    </row>
    <row r="59" spans="6:16" s="3" customFormat="1" x14ac:dyDescent="0.25">
      <c r="F59" s="79"/>
      <c r="I59" s="80"/>
      <c r="M59" s="14"/>
      <c r="P59" s="66"/>
    </row>
    <row r="60" spans="6:16" s="3" customFormat="1" x14ac:dyDescent="0.25">
      <c r="F60" s="79"/>
      <c r="I60" s="80"/>
      <c r="M60" s="14"/>
      <c r="P60" s="66"/>
    </row>
    <row r="61" spans="6:16" s="3" customFormat="1" x14ac:dyDescent="0.25">
      <c r="F61" s="79"/>
      <c r="I61" s="80"/>
      <c r="M61" s="14"/>
      <c r="P61" s="66"/>
    </row>
    <row r="62" spans="6:16" s="3" customFormat="1" x14ac:dyDescent="0.25">
      <c r="F62" s="79"/>
      <c r="I62" s="80"/>
      <c r="M62" s="14"/>
      <c r="P62" s="66"/>
    </row>
    <row r="63" spans="6:16" s="3" customFormat="1" x14ac:dyDescent="0.25">
      <c r="F63" s="79"/>
      <c r="I63" s="80"/>
      <c r="M63" s="14"/>
      <c r="P63" s="66"/>
    </row>
    <row r="64" spans="6:16" s="3" customFormat="1" x14ac:dyDescent="0.25">
      <c r="F64" s="79"/>
      <c r="I64" s="80"/>
      <c r="M64" s="14"/>
      <c r="P64" s="66"/>
    </row>
    <row r="65" spans="6:16" s="3" customFormat="1" x14ac:dyDescent="0.25">
      <c r="F65" s="79"/>
      <c r="I65" s="80"/>
      <c r="M65" s="14"/>
      <c r="P65" s="66"/>
    </row>
    <row r="66" spans="6:16" s="3" customFormat="1" x14ac:dyDescent="0.25">
      <c r="F66" s="79"/>
      <c r="I66" s="80"/>
      <c r="M66" s="14"/>
      <c r="P66" s="66"/>
    </row>
    <row r="67" spans="6:16" s="3" customFormat="1" x14ac:dyDescent="0.25">
      <c r="F67" s="79"/>
      <c r="I67" s="80"/>
      <c r="M67" s="14"/>
      <c r="P67" s="66"/>
    </row>
    <row r="68" spans="6:16" s="3" customFormat="1" x14ac:dyDescent="0.25">
      <c r="F68" s="79"/>
      <c r="I68" s="80"/>
      <c r="M68" s="14"/>
      <c r="P68" s="66"/>
    </row>
    <row r="69" spans="6:16" s="3" customFormat="1" x14ac:dyDescent="0.25">
      <c r="F69" s="79"/>
      <c r="I69" s="80"/>
      <c r="M69" s="14"/>
      <c r="P69" s="66"/>
    </row>
    <row r="70" spans="6:16" s="3" customFormat="1" x14ac:dyDescent="0.25">
      <c r="F70" s="79"/>
      <c r="I70" s="80"/>
      <c r="M70" s="14"/>
      <c r="P70" s="66"/>
    </row>
    <row r="71" spans="6:16" s="3" customFormat="1" x14ac:dyDescent="0.25">
      <c r="F71" s="79"/>
      <c r="I71" s="80"/>
      <c r="M71" s="14"/>
      <c r="P71" s="66"/>
    </row>
    <row r="72" spans="6:16" s="3" customFormat="1" x14ac:dyDescent="0.25">
      <c r="F72" s="79"/>
      <c r="I72" s="80"/>
      <c r="M72" s="14"/>
      <c r="P72" s="66"/>
    </row>
    <row r="73" spans="6:16" s="3" customFormat="1" x14ac:dyDescent="0.25">
      <c r="F73" s="79"/>
      <c r="I73" s="80"/>
      <c r="M73" s="14"/>
      <c r="P73" s="66"/>
    </row>
    <row r="74" spans="6:16" s="3" customFormat="1" x14ac:dyDescent="0.25">
      <c r="F74" s="79"/>
      <c r="I74" s="80"/>
      <c r="M74" s="14"/>
      <c r="P74" s="66"/>
    </row>
    <row r="75" spans="6:16" s="3" customFormat="1" x14ac:dyDescent="0.25">
      <c r="F75" s="79"/>
      <c r="I75" s="80"/>
      <c r="M75" s="14"/>
      <c r="P75" s="66"/>
    </row>
    <row r="76" spans="6:16" s="3" customFormat="1" x14ac:dyDescent="0.25">
      <c r="F76" s="79"/>
      <c r="I76" s="80"/>
      <c r="M76" s="14"/>
      <c r="P76" s="66"/>
    </row>
    <row r="77" spans="6:16" s="3" customFormat="1" x14ac:dyDescent="0.25">
      <c r="F77" s="79"/>
      <c r="I77" s="80"/>
      <c r="M77" s="14"/>
      <c r="P77" s="66"/>
    </row>
    <row r="78" spans="6:16" s="3" customFormat="1" x14ac:dyDescent="0.25">
      <c r="F78" s="79"/>
      <c r="I78" s="80"/>
      <c r="M78" s="14"/>
      <c r="P78" s="66"/>
    </row>
    <row r="79" spans="6:16" s="3" customFormat="1" x14ac:dyDescent="0.25">
      <c r="F79" s="79"/>
      <c r="I79" s="80"/>
      <c r="M79" s="14"/>
      <c r="P79" s="66"/>
    </row>
    <row r="80" spans="6:16" s="3" customFormat="1" x14ac:dyDescent="0.25">
      <c r="F80" s="79"/>
      <c r="I80" s="80"/>
      <c r="M80" s="14"/>
      <c r="P80" s="66"/>
    </row>
    <row r="81" spans="6:16" s="3" customFormat="1" x14ac:dyDescent="0.25">
      <c r="F81" s="79"/>
      <c r="I81" s="80"/>
      <c r="M81" s="14"/>
      <c r="P81" s="66"/>
    </row>
    <row r="82" spans="6:16" s="3" customFormat="1" x14ac:dyDescent="0.25">
      <c r="F82" s="79"/>
      <c r="I82" s="80"/>
      <c r="M82" s="14"/>
      <c r="P82" s="66"/>
    </row>
    <row r="83" spans="6:16" s="3" customFormat="1" x14ac:dyDescent="0.25">
      <c r="F83" s="79"/>
      <c r="I83" s="80"/>
      <c r="M83" s="14"/>
      <c r="P83" s="66"/>
    </row>
    <row r="84" spans="6:16" s="3" customFormat="1" x14ac:dyDescent="0.25">
      <c r="F84" s="79"/>
      <c r="I84" s="80"/>
      <c r="M84" s="14"/>
      <c r="P84" s="66"/>
    </row>
    <row r="85" spans="6:16" s="3" customFormat="1" x14ac:dyDescent="0.25">
      <c r="F85" s="79"/>
      <c r="I85" s="80"/>
      <c r="M85" s="14"/>
      <c r="P85" s="66"/>
    </row>
    <row r="86" spans="6:16" s="3" customFormat="1" x14ac:dyDescent="0.25">
      <c r="F86" s="79"/>
      <c r="I86" s="80"/>
      <c r="M86" s="14"/>
      <c r="P86" s="66"/>
    </row>
    <row r="87" spans="6:16" s="3" customFormat="1" x14ac:dyDescent="0.25">
      <c r="F87" s="79"/>
      <c r="I87" s="80"/>
      <c r="M87" s="14"/>
      <c r="P87" s="66"/>
    </row>
    <row r="88" spans="6:16" s="3" customFormat="1" x14ac:dyDescent="0.25">
      <c r="F88" s="79"/>
      <c r="I88" s="80"/>
      <c r="M88" s="14"/>
      <c r="P88" s="66"/>
    </row>
    <row r="89" spans="6:16" s="3" customFormat="1" x14ac:dyDescent="0.25">
      <c r="F89" s="79"/>
      <c r="I89" s="80"/>
      <c r="M89" s="14"/>
      <c r="P89" s="66"/>
    </row>
    <row r="90" spans="6:16" s="3" customFormat="1" x14ac:dyDescent="0.25">
      <c r="F90" s="79"/>
      <c r="I90" s="80"/>
      <c r="M90" s="14"/>
      <c r="P90" s="66"/>
    </row>
    <row r="91" spans="6:16" s="3" customFormat="1" x14ac:dyDescent="0.25">
      <c r="F91" s="79"/>
      <c r="I91" s="80"/>
      <c r="M91" s="14"/>
      <c r="P91" s="66"/>
    </row>
    <row r="92" spans="6:16" s="3" customFormat="1" x14ac:dyDescent="0.25">
      <c r="F92" s="79"/>
      <c r="I92" s="80"/>
      <c r="M92" s="14"/>
      <c r="P92" s="66"/>
    </row>
    <row r="93" spans="6:16" s="3" customFormat="1" x14ac:dyDescent="0.25">
      <c r="F93" s="79"/>
      <c r="I93" s="80"/>
      <c r="M93" s="14"/>
      <c r="P93" s="66"/>
    </row>
    <row r="94" spans="6:16" s="3" customFormat="1" x14ac:dyDescent="0.25">
      <c r="F94" s="79"/>
      <c r="I94" s="80"/>
      <c r="M94" s="14"/>
      <c r="P94" s="66"/>
    </row>
    <row r="95" spans="6:16" s="3" customFormat="1" x14ac:dyDescent="0.25">
      <c r="F95" s="79"/>
      <c r="I95" s="80"/>
      <c r="M95" s="14"/>
      <c r="P95" s="66"/>
    </row>
    <row r="96" spans="6:16" s="3" customFormat="1" x14ac:dyDescent="0.25">
      <c r="F96" s="79"/>
      <c r="I96" s="80"/>
      <c r="M96" s="14"/>
      <c r="P96" s="66"/>
    </row>
    <row r="97" spans="6:16" s="3" customFormat="1" x14ac:dyDescent="0.25">
      <c r="F97" s="79"/>
      <c r="I97" s="80"/>
      <c r="M97" s="14"/>
      <c r="P97" s="66"/>
    </row>
    <row r="98" spans="6:16" s="3" customFormat="1" x14ac:dyDescent="0.25">
      <c r="F98" s="79"/>
      <c r="I98" s="80"/>
      <c r="M98" s="14"/>
      <c r="P98" s="66"/>
    </row>
    <row r="99" spans="6:16" s="3" customFormat="1" x14ac:dyDescent="0.25">
      <c r="F99" s="79"/>
      <c r="I99" s="80"/>
      <c r="M99" s="14"/>
      <c r="P99" s="66"/>
    </row>
    <row r="100" spans="6:16" s="3" customFormat="1" x14ac:dyDescent="0.25">
      <c r="F100" s="79"/>
      <c r="I100" s="80"/>
      <c r="M100" s="14"/>
      <c r="P100" s="66"/>
    </row>
    <row r="101" spans="6:16" s="3" customFormat="1" x14ac:dyDescent="0.25">
      <c r="F101" s="79"/>
      <c r="I101" s="80"/>
      <c r="M101" s="14"/>
      <c r="P101" s="66"/>
    </row>
    <row r="102" spans="6:16" s="3" customFormat="1" x14ac:dyDescent="0.25">
      <c r="F102" s="79"/>
      <c r="I102" s="80"/>
      <c r="M102" s="14"/>
      <c r="P102" s="66"/>
    </row>
    <row r="103" spans="6:16" s="3" customFormat="1" x14ac:dyDescent="0.25">
      <c r="F103" s="79"/>
      <c r="I103" s="80"/>
      <c r="M103" s="14"/>
      <c r="P103" s="66"/>
    </row>
    <row r="104" spans="6:16" s="3" customFormat="1" x14ac:dyDescent="0.25">
      <c r="F104" s="79"/>
      <c r="I104" s="80"/>
      <c r="M104" s="14"/>
      <c r="P104" s="66"/>
    </row>
    <row r="105" spans="6:16" s="3" customFormat="1" x14ac:dyDescent="0.25">
      <c r="F105" s="79"/>
      <c r="I105" s="80"/>
      <c r="M105" s="14"/>
      <c r="P105" s="66"/>
    </row>
    <row r="106" spans="6:16" s="3" customFormat="1" x14ac:dyDescent="0.25">
      <c r="F106" s="79"/>
      <c r="I106" s="80"/>
      <c r="M106" s="14"/>
      <c r="P106" s="66"/>
    </row>
    <row r="107" spans="6:16" s="3" customFormat="1" x14ac:dyDescent="0.25">
      <c r="F107" s="79"/>
      <c r="I107" s="80"/>
      <c r="M107" s="14"/>
      <c r="P107" s="66"/>
    </row>
    <row r="108" spans="6:16" s="3" customFormat="1" x14ac:dyDescent="0.25">
      <c r="F108" s="79"/>
      <c r="I108" s="80"/>
      <c r="M108" s="14"/>
      <c r="P108" s="66"/>
    </row>
    <row r="109" spans="6:16" s="3" customFormat="1" x14ac:dyDescent="0.25">
      <c r="F109" s="79"/>
      <c r="I109" s="80"/>
      <c r="M109" s="14"/>
      <c r="P109" s="66"/>
    </row>
    <row r="110" spans="6:16" s="3" customFormat="1" x14ac:dyDescent="0.25">
      <c r="F110" s="79"/>
      <c r="I110" s="80"/>
      <c r="M110" s="14"/>
      <c r="P110" s="66"/>
    </row>
    <row r="111" spans="6:16" s="3" customFormat="1" x14ac:dyDescent="0.25">
      <c r="F111" s="79"/>
      <c r="I111" s="80"/>
      <c r="M111" s="14"/>
      <c r="P111" s="66"/>
    </row>
    <row r="112" spans="6:16" s="3" customFormat="1" x14ac:dyDescent="0.25">
      <c r="F112" s="79"/>
      <c r="I112" s="80"/>
      <c r="M112" s="14"/>
      <c r="P112" s="66"/>
    </row>
    <row r="113" spans="6:16" s="3" customFormat="1" x14ac:dyDescent="0.25">
      <c r="F113" s="79"/>
      <c r="I113" s="80"/>
      <c r="M113" s="14"/>
      <c r="P113" s="66"/>
    </row>
    <row r="114" spans="6:16" s="3" customFormat="1" x14ac:dyDescent="0.25">
      <c r="F114" s="79"/>
      <c r="I114" s="80"/>
      <c r="M114" s="14"/>
      <c r="P114" s="66"/>
    </row>
    <row r="115" spans="6:16" s="3" customFormat="1" x14ac:dyDescent="0.25">
      <c r="F115" s="79"/>
      <c r="I115" s="80"/>
      <c r="M115" s="14"/>
      <c r="P115" s="66"/>
    </row>
    <row r="116" spans="6:16" s="3" customFormat="1" x14ac:dyDescent="0.25">
      <c r="F116" s="79"/>
      <c r="I116" s="80"/>
      <c r="M116" s="14"/>
      <c r="P116" s="66"/>
    </row>
    <row r="117" spans="6:16" s="3" customFormat="1" x14ac:dyDescent="0.25">
      <c r="F117" s="79"/>
      <c r="I117" s="80"/>
      <c r="M117" s="14"/>
      <c r="P117" s="66"/>
    </row>
    <row r="118" spans="6:16" s="3" customFormat="1" x14ac:dyDescent="0.25">
      <c r="F118" s="79"/>
      <c r="I118" s="80"/>
      <c r="M118" s="14"/>
      <c r="P118" s="66"/>
    </row>
    <row r="119" spans="6:16" s="3" customFormat="1" x14ac:dyDescent="0.25">
      <c r="F119" s="79"/>
      <c r="I119" s="80"/>
      <c r="M119" s="14"/>
      <c r="P119" s="66"/>
    </row>
    <row r="120" spans="6:16" s="3" customFormat="1" x14ac:dyDescent="0.25">
      <c r="F120" s="79"/>
      <c r="I120" s="80"/>
      <c r="M120" s="14"/>
      <c r="P120" s="66"/>
    </row>
    <row r="121" spans="6:16" s="3" customFormat="1" x14ac:dyDescent="0.25">
      <c r="F121" s="79"/>
      <c r="I121" s="80"/>
      <c r="M121" s="14"/>
      <c r="P121" s="66"/>
    </row>
    <row r="122" spans="6:16" s="3" customFormat="1" x14ac:dyDescent="0.25">
      <c r="F122" s="79"/>
      <c r="I122" s="80"/>
      <c r="M122" s="14"/>
      <c r="P122" s="66"/>
    </row>
    <row r="123" spans="6:16" s="3" customFormat="1" x14ac:dyDescent="0.25">
      <c r="F123" s="79"/>
      <c r="I123" s="80"/>
      <c r="M123" s="14"/>
      <c r="P123" s="66"/>
    </row>
    <row r="124" spans="6:16" s="3" customFormat="1" x14ac:dyDescent="0.25">
      <c r="F124" s="79"/>
      <c r="I124" s="80"/>
      <c r="M124" s="14"/>
      <c r="P124" s="66"/>
    </row>
    <row r="125" spans="6:16" s="3" customFormat="1" x14ac:dyDescent="0.25">
      <c r="F125" s="79"/>
      <c r="I125" s="80"/>
      <c r="M125" s="14"/>
      <c r="P125" s="66"/>
    </row>
    <row r="126" spans="6:16" s="3" customFormat="1" x14ac:dyDescent="0.25">
      <c r="F126" s="79"/>
      <c r="I126" s="80"/>
      <c r="M126" s="14"/>
      <c r="P126" s="66"/>
    </row>
    <row r="127" spans="6:16" s="3" customFormat="1" x14ac:dyDescent="0.25">
      <c r="F127" s="79"/>
      <c r="I127" s="80"/>
      <c r="M127" s="14"/>
      <c r="P127" s="66"/>
    </row>
    <row r="128" spans="6:16" s="3" customFormat="1" x14ac:dyDescent="0.25">
      <c r="F128" s="79"/>
      <c r="I128" s="80"/>
      <c r="M128" s="14"/>
      <c r="P128" s="66"/>
    </row>
    <row r="129" spans="6:16" s="3" customFormat="1" x14ac:dyDescent="0.25">
      <c r="F129" s="79"/>
      <c r="I129" s="80"/>
      <c r="M129" s="14"/>
      <c r="P129" s="66"/>
    </row>
    <row r="130" spans="6:16" s="3" customFormat="1" x14ac:dyDescent="0.25">
      <c r="F130" s="79"/>
      <c r="I130" s="80"/>
      <c r="M130" s="14"/>
      <c r="P130" s="66"/>
    </row>
    <row r="131" spans="6:16" s="3" customFormat="1" x14ac:dyDescent="0.25">
      <c r="F131" s="79"/>
      <c r="I131" s="80"/>
      <c r="M131" s="14"/>
      <c r="P131" s="66"/>
    </row>
    <row r="132" spans="6:16" s="3" customFormat="1" x14ac:dyDescent="0.25">
      <c r="F132" s="79"/>
      <c r="I132" s="80"/>
      <c r="M132" s="14"/>
      <c r="P132" s="66"/>
    </row>
    <row r="133" spans="6:16" s="3" customFormat="1" x14ac:dyDescent="0.25">
      <c r="F133" s="79"/>
      <c r="I133" s="80"/>
      <c r="M133" s="14"/>
      <c r="P133" s="66"/>
    </row>
    <row r="134" spans="6:16" s="3" customFormat="1" x14ac:dyDescent="0.25">
      <c r="F134" s="79"/>
      <c r="I134" s="80"/>
      <c r="M134" s="14"/>
      <c r="P134" s="66"/>
    </row>
    <row r="135" spans="6:16" s="3" customFormat="1" x14ac:dyDescent="0.25">
      <c r="F135" s="79"/>
      <c r="I135" s="80"/>
      <c r="M135" s="14"/>
      <c r="P135" s="66"/>
    </row>
    <row r="136" spans="6:16" s="3" customFormat="1" x14ac:dyDescent="0.25">
      <c r="F136" s="79"/>
      <c r="I136" s="80"/>
      <c r="M136" s="14"/>
      <c r="P136" s="66"/>
    </row>
    <row r="137" spans="6:16" s="3" customFormat="1" x14ac:dyDescent="0.25">
      <c r="F137" s="79"/>
      <c r="I137" s="80"/>
      <c r="M137" s="14"/>
      <c r="P137" s="66"/>
    </row>
    <row r="138" spans="6:16" s="3" customFormat="1" x14ac:dyDescent="0.25">
      <c r="F138" s="79"/>
      <c r="I138" s="80"/>
      <c r="M138" s="14"/>
      <c r="P138" s="66"/>
    </row>
    <row r="139" spans="6:16" s="3" customFormat="1" x14ac:dyDescent="0.25">
      <c r="F139" s="79"/>
      <c r="I139" s="80"/>
      <c r="M139" s="14"/>
      <c r="P139" s="66"/>
    </row>
    <row r="140" spans="6:16" s="3" customFormat="1" x14ac:dyDescent="0.25">
      <c r="F140" s="79"/>
      <c r="I140" s="80"/>
      <c r="M140" s="14"/>
      <c r="P140" s="66"/>
    </row>
    <row r="141" spans="6:16" s="3" customFormat="1" x14ac:dyDescent="0.25">
      <c r="F141" s="79"/>
      <c r="I141" s="80"/>
      <c r="M141" s="14"/>
      <c r="P141" s="66"/>
    </row>
    <row r="142" spans="6:16" s="3" customFormat="1" x14ac:dyDescent="0.25">
      <c r="F142" s="79"/>
      <c r="I142" s="80"/>
      <c r="M142" s="14"/>
      <c r="P142" s="66"/>
    </row>
    <row r="143" spans="6:16" s="3" customFormat="1" x14ac:dyDescent="0.25">
      <c r="F143" s="79"/>
      <c r="I143" s="80"/>
      <c r="M143" s="14"/>
      <c r="P143" s="66"/>
    </row>
    <row r="144" spans="6:16" s="3" customFormat="1" x14ac:dyDescent="0.25">
      <c r="F144" s="79"/>
      <c r="I144" s="80"/>
      <c r="M144" s="14"/>
      <c r="P144" s="66"/>
    </row>
    <row r="145" spans="6:16" s="3" customFormat="1" x14ac:dyDescent="0.25">
      <c r="F145" s="79"/>
      <c r="I145" s="80"/>
      <c r="M145" s="14"/>
      <c r="P145" s="66"/>
    </row>
    <row r="146" spans="6:16" s="3" customFormat="1" x14ac:dyDescent="0.25">
      <c r="F146" s="79"/>
      <c r="I146" s="80"/>
      <c r="M146" s="14"/>
      <c r="P146" s="66"/>
    </row>
    <row r="147" spans="6:16" s="3" customFormat="1" x14ac:dyDescent="0.25">
      <c r="F147" s="79"/>
      <c r="I147" s="80"/>
      <c r="M147" s="14"/>
      <c r="P147" s="66"/>
    </row>
    <row r="148" spans="6:16" s="3" customFormat="1" x14ac:dyDescent="0.25">
      <c r="F148" s="79"/>
      <c r="I148" s="80"/>
      <c r="M148" s="14"/>
      <c r="P148" s="66"/>
    </row>
    <row r="149" spans="6:16" s="3" customFormat="1" x14ac:dyDescent="0.25">
      <c r="F149" s="79"/>
      <c r="I149" s="80"/>
      <c r="M149" s="14"/>
      <c r="P149" s="66"/>
    </row>
    <row r="150" spans="6:16" s="3" customFormat="1" x14ac:dyDescent="0.25">
      <c r="F150" s="79"/>
      <c r="I150" s="80"/>
      <c r="M150" s="14"/>
      <c r="P150" s="66"/>
    </row>
    <row r="151" spans="6:16" s="3" customFormat="1" x14ac:dyDescent="0.25">
      <c r="F151" s="79"/>
      <c r="I151" s="80"/>
      <c r="M151" s="14"/>
      <c r="P151" s="66"/>
    </row>
    <row r="152" spans="6:16" s="3" customFormat="1" x14ac:dyDescent="0.25">
      <c r="F152" s="79"/>
      <c r="I152" s="80"/>
      <c r="M152" s="14"/>
      <c r="P152" s="66"/>
    </row>
    <row r="153" spans="6:16" s="3" customFormat="1" x14ac:dyDescent="0.25">
      <c r="F153" s="79"/>
      <c r="I153" s="80"/>
      <c r="M153" s="14"/>
      <c r="P153" s="66"/>
    </row>
    <row r="154" spans="6:16" s="3" customFormat="1" x14ac:dyDescent="0.25">
      <c r="F154" s="79"/>
      <c r="I154" s="80"/>
      <c r="M154" s="14"/>
      <c r="P154" s="66"/>
    </row>
    <row r="155" spans="6:16" s="3" customFormat="1" x14ac:dyDescent="0.25">
      <c r="F155" s="79"/>
      <c r="I155" s="80"/>
      <c r="M155" s="14"/>
      <c r="P155" s="66"/>
    </row>
    <row r="156" spans="6:16" s="3" customFormat="1" x14ac:dyDescent="0.25">
      <c r="F156" s="79"/>
      <c r="I156" s="80"/>
      <c r="M156" s="14"/>
      <c r="P156" s="66"/>
    </row>
    <row r="157" spans="6:16" s="3" customFormat="1" x14ac:dyDescent="0.25">
      <c r="F157" s="79"/>
      <c r="I157" s="80"/>
      <c r="M157" s="14"/>
      <c r="P157" s="66"/>
    </row>
    <row r="158" spans="6:16" s="3" customFormat="1" x14ac:dyDescent="0.25">
      <c r="F158" s="79"/>
      <c r="I158" s="80"/>
      <c r="M158" s="14"/>
      <c r="P158" s="66"/>
    </row>
    <row r="159" spans="6:16" s="3" customFormat="1" x14ac:dyDescent="0.25">
      <c r="F159" s="79"/>
      <c r="I159" s="80"/>
      <c r="M159" s="14"/>
      <c r="P159" s="66"/>
    </row>
    <row r="160" spans="6:16" s="3" customFormat="1" x14ac:dyDescent="0.25">
      <c r="F160" s="79"/>
      <c r="I160" s="80"/>
      <c r="M160" s="14"/>
      <c r="P160" s="66"/>
    </row>
    <row r="161" spans="6:16" s="3" customFormat="1" x14ac:dyDescent="0.25">
      <c r="F161" s="79"/>
      <c r="I161" s="80"/>
      <c r="M161" s="14"/>
      <c r="P161" s="66"/>
    </row>
    <row r="162" spans="6:16" s="3" customFormat="1" x14ac:dyDescent="0.25">
      <c r="F162" s="79"/>
      <c r="I162" s="80"/>
      <c r="M162" s="14"/>
      <c r="P162" s="66"/>
    </row>
    <row r="163" spans="6:16" s="3" customFormat="1" x14ac:dyDescent="0.25">
      <c r="F163" s="79"/>
      <c r="I163" s="80"/>
      <c r="M163" s="14"/>
      <c r="P163" s="66"/>
    </row>
    <row r="164" spans="6:16" s="3" customFormat="1" x14ac:dyDescent="0.25">
      <c r="F164" s="79"/>
      <c r="I164" s="80"/>
      <c r="M164" s="14"/>
      <c r="P164" s="66"/>
    </row>
    <row r="165" spans="6:16" s="3" customFormat="1" x14ac:dyDescent="0.25">
      <c r="F165" s="79"/>
      <c r="I165" s="80"/>
      <c r="M165" s="14"/>
      <c r="P165" s="66"/>
    </row>
    <row r="166" spans="6:16" s="3" customFormat="1" x14ac:dyDescent="0.25">
      <c r="F166" s="79"/>
      <c r="I166" s="80"/>
      <c r="M166" s="14"/>
      <c r="P166" s="66"/>
    </row>
    <row r="167" spans="6:16" s="3" customFormat="1" x14ac:dyDescent="0.25">
      <c r="F167" s="79"/>
      <c r="I167" s="80"/>
      <c r="M167" s="14"/>
      <c r="P167" s="66"/>
    </row>
    <row r="168" spans="6:16" s="3" customFormat="1" x14ac:dyDescent="0.25">
      <c r="F168" s="79"/>
      <c r="I168" s="80"/>
      <c r="M168" s="14"/>
      <c r="P168" s="66"/>
    </row>
    <row r="169" spans="6:16" s="3" customFormat="1" x14ac:dyDescent="0.25">
      <c r="F169" s="79"/>
      <c r="I169" s="80"/>
      <c r="M169" s="14"/>
      <c r="P169" s="66"/>
    </row>
    <row r="170" spans="6:16" s="3" customFormat="1" x14ac:dyDescent="0.25">
      <c r="F170" s="79"/>
      <c r="I170" s="80"/>
      <c r="M170" s="14"/>
      <c r="P170" s="66"/>
    </row>
    <row r="171" spans="6:16" s="3" customFormat="1" x14ac:dyDescent="0.25">
      <c r="F171" s="79"/>
      <c r="I171" s="80"/>
      <c r="M171" s="14"/>
      <c r="P171" s="66"/>
    </row>
    <row r="172" spans="6:16" s="3" customFormat="1" x14ac:dyDescent="0.25">
      <c r="F172" s="79"/>
      <c r="I172" s="80"/>
      <c r="M172" s="14"/>
      <c r="P172" s="66"/>
    </row>
    <row r="173" spans="6:16" s="3" customFormat="1" x14ac:dyDescent="0.25">
      <c r="F173" s="79"/>
      <c r="I173" s="80"/>
      <c r="M173" s="14"/>
      <c r="P173" s="66"/>
    </row>
    <row r="174" spans="6:16" s="3" customFormat="1" x14ac:dyDescent="0.25">
      <c r="F174" s="79"/>
      <c r="I174" s="80"/>
      <c r="M174" s="14"/>
      <c r="P174" s="66"/>
    </row>
    <row r="175" spans="6:16" s="3" customFormat="1" x14ac:dyDescent="0.25">
      <c r="F175" s="79"/>
      <c r="I175" s="80"/>
      <c r="M175" s="14"/>
      <c r="P175" s="66"/>
    </row>
    <row r="176" spans="6:16" s="3" customFormat="1" x14ac:dyDescent="0.25">
      <c r="F176" s="79"/>
      <c r="I176" s="80"/>
      <c r="M176" s="14"/>
      <c r="P176" s="66"/>
    </row>
    <row r="177" spans="6:16" s="3" customFormat="1" x14ac:dyDescent="0.25">
      <c r="F177" s="79"/>
      <c r="I177" s="80"/>
      <c r="M177" s="14"/>
      <c r="P177" s="66"/>
    </row>
    <row r="178" spans="6:16" s="3" customFormat="1" x14ac:dyDescent="0.25">
      <c r="F178" s="79"/>
      <c r="I178" s="80"/>
      <c r="M178" s="14"/>
      <c r="P178" s="66"/>
    </row>
    <row r="179" spans="6:16" s="3" customFormat="1" x14ac:dyDescent="0.25">
      <c r="F179" s="79"/>
      <c r="I179" s="80"/>
      <c r="M179" s="14"/>
      <c r="P179" s="66"/>
    </row>
    <row r="180" spans="6:16" s="3" customFormat="1" x14ac:dyDescent="0.25">
      <c r="F180" s="79"/>
      <c r="I180" s="80"/>
      <c r="M180" s="14"/>
      <c r="P180" s="66"/>
    </row>
    <row r="181" spans="6:16" s="3" customFormat="1" x14ac:dyDescent="0.25">
      <c r="F181" s="79"/>
      <c r="I181" s="80"/>
      <c r="M181" s="14"/>
      <c r="P181" s="66"/>
    </row>
    <row r="182" spans="6:16" s="3" customFormat="1" x14ac:dyDescent="0.25">
      <c r="F182" s="79"/>
      <c r="I182" s="80"/>
      <c r="M182" s="14"/>
      <c r="P182" s="66"/>
    </row>
    <row r="183" spans="6:16" s="3" customFormat="1" x14ac:dyDescent="0.25">
      <c r="F183" s="79"/>
      <c r="I183" s="80"/>
      <c r="M183" s="14"/>
      <c r="P183" s="66"/>
    </row>
    <row r="184" spans="6:16" s="3" customFormat="1" x14ac:dyDescent="0.25">
      <c r="F184" s="79"/>
      <c r="I184" s="80"/>
      <c r="M184" s="14"/>
      <c r="P184" s="66"/>
    </row>
    <row r="185" spans="6:16" s="3" customFormat="1" x14ac:dyDescent="0.25">
      <c r="F185" s="79"/>
      <c r="I185" s="80"/>
      <c r="M185" s="14"/>
      <c r="P185" s="66"/>
    </row>
    <row r="186" spans="6:16" s="3" customFormat="1" x14ac:dyDescent="0.25">
      <c r="F186" s="79"/>
      <c r="I186" s="80"/>
      <c r="M186" s="14"/>
      <c r="P186" s="66"/>
    </row>
    <row r="187" spans="6:16" s="3" customFormat="1" x14ac:dyDescent="0.25">
      <c r="F187" s="79"/>
      <c r="I187" s="80"/>
      <c r="M187" s="14"/>
      <c r="P187" s="66"/>
    </row>
    <row r="188" spans="6:16" s="3" customFormat="1" x14ac:dyDescent="0.25">
      <c r="F188" s="79"/>
      <c r="I188" s="80"/>
      <c r="M188" s="14"/>
      <c r="P188" s="66"/>
    </row>
    <row r="189" spans="6:16" s="3" customFormat="1" x14ac:dyDescent="0.25">
      <c r="F189" s="79"/>
      <c r="I189" s="80"/>
      <c r="M189" s="14"/>
      <c r="P189" s="66"/>
    </row>
    <row r="190" spans="6:16" s="3" customFormat="1" x14ac:dyDescent="0.25">
      <c r="F190" s="79"/>
      <c r="I190" s="80"/>
      <c r="M190" s="14"/>
      <c r="P190" s="66"/>
    </row>
    <row r="191" spans="6:16" s="3" customFormat="1" x14ac:dyDescent="0.25">
      <c r="F191" s="79"/>
      <c r="I191" s="80"/>
      <c r="M191" s="14"/>
      <c r="P191" s="66"/>
    </row>
    <row r="192" spans="6:16" s="3" customFormat="1" x14ac:dyDescent="0.25">
      <c r="F192" s="79"/>
      <c r="I192" s="80"/>
      <c r="M192" s="14"/>
      <c r="P192" s="66"/>
    </row>
    <row r="193" spans="6:16" s="3" customFormat="1" x14ac:dyDescent="0.25">
      <c r="F193" s="79"/>
      <c r="I193" s="80"/>
      <c r="M193" s="14"/>
      <c r="P193" s="66"/>
    </row>
    <row r="194" spans="6:16" s="3" customFormat="1" x14ac:dyDescent="0.25">
      <c r="F194" s="79"/>
      <c r="I194" s="80"/>
      <c r="M194" s="14"/>
      <c r="P194" s="66"/>
    </row>
    <row r="195" spans="6:16" s="3" customFormat="1" x14ac:dyDescent="0.25">
      <c r="F195" s="79"/>
      <c r="I195" s="80"/>
      <c r="M195" s="14"/>
      <c r="P195" s="66"/>
    </row>
    <row r="196" spans="6:16" s="3" customFormat="1" x14ac:dyDescent="0.25">
      <c r="F196" s="79"/>
      <c r="I196" s="80"/>
      <c r="M196" s="14"/>
      <c r="P196" s="66"/>
    </row>
    <row r="197" spans="6:16" s="3" customFormat="1" x14ac:dyDescent="0.25">
      <c r="F197" s="79"/>
      <c r="I197" s="80"/>
      <c r="M197" s="14"/>
      <c r="P197" s="66"/>
    </row>
    <row r="198" spans="6:16" s="3" customFormat="1" x14ac:dyDescent="0.25">
      <c r="F198" s="79"/>
      <c r="I198" s="80"/>
      <c r="M198" s="14"/>
      <c r="P198" s="66"/>
    </row>
    <row r="199" spans="6:16" s="3" customFormat="1" x14ac:dyDescent="0.25">
      <c r="F199" s="79"/>
      <c r="I199" s="80"/>
      <c r="M199" s="14"/>
      <c r="P199" s="66"/>
    </row>
    <row r="200" spans="6:16" s="3" customFormat="1" x14ac:dyDescent="0.25">
      <c r="F200" s="79"/>
      <c r="I200" s="80"/>
      <c r="M200" s="14"/>
      <c r="P200" s="66"/>
    </row>
    <row r="201" spans="6:16" s="3" customFormat="1" x14ac:dyDescent="0.25">
      <c r="F201" s="79"/>
      <c r="I201" s="80"/>
      <c r="M201" s="14"/>
      <c r="P201" s="66"/>
    </row>
    <row r="202" spans="6:16" s="3" customFormat="1" x14ac:dyDescent="0.25">
      <c r="F202" s="79"/>
      <c r="I202" s="80"/>
      <c r="M202" s="14"/>
      <c r="P202" s="66"/>
    </row>
    <row r="203" spans="6:16" s="3" customFormat="1" x14ac:dyDescent="0.25">
      <c r="F203" s="79"/>
      <c r="I203" s="80"/>
      <c r="M203" s="14"/>
      <c r="P203" s="66"/>
    </row>
    <row r="204" spans="6:16" s="3" customFormat="1" x14ac:dyDescent="0.25">
      <c r="F204" s="79"/>
      <c r="I204" s="80"/>
      <c r="M204" s="14"/>
      <c r="P204" s="66"/>
    </row>
    <row r="205" spans="6:16" s="3" customFormat="1" x14ac:dyDescent="0.25">
      <c r="F205" s="79"/>
      <c r="I205" s="80"/>
      <c r="M205" s="14"/>
      <c r="P205" s="66"/>
    </row>
    <row r="206" spans="6:16" s="3" customFormat="1" x14ac:dyDescent="0.25">
      <c r="F206" s="79"/>
      <c r="I206" s="80"/>
      <c r="M206" s="14"/>
      <c r="P206" s="66"/>
    </row>
    <row r="207" spans="6:16" s="3" customFormat="1" x14ac:dyDescent="0.25">
      <c r="F207" s="79"/>
      <c r="I207" s="80"/>
      <c r="M207" s="14"/>
      <c r="P207" s="66"/>
    </row>
    <row r="208" spans="6:16" s="3" customFormat="1" x14ac:dyDescent="0.25">
      <c r="F208" s="79"/>
      <c r="I208" s="80"/>
      <c r="M208" s="14"/>
      <c r="P208" s="66"/>
    </row>
    <row r="209" spans="6:16" s="3" customFormat="1" x14ac:dyDescent="0.25">
      <c r="F209" s="79"/>
      <c r="I209" s="80"/>
      <c r="M209" s="14"/>
      <c r="P209" s="66"/>
    </row>
    <row r="210" spans="6:16" s="3" customFormat="1" x14ac:dyDescent="0.25">
      <c r="F210" s="79"/>
      <c r="I210" s="80"/>
      <c r="M210" s="14"/>
      <c r="P210" s="66"/>
    </row>
    <row r="211" spans="6:16" s="3" customFormat="1" x14ac:dyDescent="0.25">
      <c r="F211" s="79"/>
      <c r="I211" s="80"/>
      <c r="M211" s="14"/>
      <c r="P211" s="66"/>
    </row>
    <row r="212" spans="6:16" s="3" customFormat="1" x14ac:dyDescent="0.25">
      <c r="F212" s="79"/>
      <c r="I212" s="80"/>
      <c r="M212" s="14"/>
      <c r="P212" s="66"/>
    </row>
    <row r="213" spans="6:16" s="3" customFormat="1" x14ac:dyDescent="0.25">
      <c r="F213" s="79"/>
      <c r="I213" s="80"/>
      <c r="M213" s="14"/>
      <c r="P213" s="66"/>
    </row>
    <row r="214" spans="6:16" s="3" customFormat="1" x14ac:dyDescent="0.25">
      <c r="F214" s="79"/>
      <c r="I214" s="80"/>
      <c r="M214" s="14"/>
      <c r="P214" s="66"/>
    </row>
    <row r="215" spans="6:16" s="3" customFormat="1" x14ac:dyDescent="0.25">
      <c r="F215" s="79"/>
      <c r="I215" s="80"/>
      <c r="M215" s="14"/>
      <c r="P215" s="66"/>
    </row>
    <row r="216" spans="6:16" s="3" customFormat="1" x14ac:dyDescent="0.25">
      <c r="F216" s="79"/>
      <c r="I216" s="80"/>
      <c r="M216" s="14"/>
      <c r="P216" s="66"/>
    </row>
    <row r="217" spans="6:16" s="3" customFormat="1" x14ac:dyDescent="0.25">
      <c r="F217" s="79"/>
      <c r="I217" s="80"/>
      <c r="M217" s="14"/>
      <c r="P217" s="66"/>
    </row>
    <row r="218" spans="6:16" s="3" customFormat="1" x14ac:dyDescent="0.25">
      <c r="F218" s="79"/>
      <c r="I218" s="80"/>
      <c r="M218" s="14"/>
      <c r="P218" s="66"/>
    </row>
    <row r="219" spans="6:16" s="3" customFormat="1" x14ac:dyDescent="0.25">
      <c r="F219" s="79"/>
      <c r="I219" s="80"/>
      <c r="M219" s="14"/>
      <c r="P219" s="66"/>
    </row>
    <row r="220" spans="6:16" s="3" customFormat="1" x14ac:dyDescent="0.25">
      <c r="F220" s="79"/>
      <c r="I220" s="80"/>
      <c r="M220" s="14"/>
      <c r="P220" s="66"/>
    </row>
    <row r="221" spans="6:16" s="3" customFormat="1" x14ac:dyDescent="0.25">
      <c r="F221" s="79"/>
      <c r="I221" s="80"/>
      <c r="M221" s="14"/>
      <c r="P221" s="66"/>
    </row>
    <row r="222" spans="6:16" s="3" customFormat="1" x14ac:dyDescent="0.25">
      <c r="F222" s="79"/>
      <c r="I222" s="80"/>
      <c r="M222" s="14"/>
      <c r="P222" s="66"/>
    </row>
    <row r="223" spans="6:16" s="3" customFormat="1" x14ac:dyDescent="0.25">
      <c r="F223" s="79"/>
      <c r="I223" s="80"/>
      <c r="M223" s="14"/>
      <c r="P223" s="66"/>
    </row>
    <row r="224" spans="6:16" s="3" customFormat="1" x14ac:dyDescent="0.25">
      <c r="F224" s="79"/>
      <c r="I224" s="80"/>
      <c r="M224" s="14"/>
      <c r="P224" s="66"/>
    </row>
    <row r="225" spans="6:16" s="3" customFormat="1" x14ac:dyDescent="0.25">
      <c r="F225" s="79"/>
      <c r="I225" s="80"/>
      <c r="M225" s="14"/>
      <c r="P225" s="66"/>
    </row>
    <row r="226" spans="6:16" s="3" customFormat="1" x14ac:dyDescent="0.25">
      <c r="F226" s="79"/>
      <c r="I226" s="80"/>
      <c r="M226" s="14"/>
      <c r="P226" s="66"/>
    </row>
    <row r="227" spans="6:16" s="3" customFormat="1" x14ac:dyDescent="0.25">
      <c r="F227" s="79"/>
      <c r="I227" s="80"/>
      <c r="M227" s="14"/>
      <c r="P227" s="66"/>
    </row>
    <row r="228" spans="6:16" s="3" customFormat="1" x14ac:dyDescent="0.25">
      <c r="F228" s="79"/>
      <c r="I228" s="80"/>
      <c r="M228" s="14"/>
      <c r="P228" s="66"/>
    </row>
    <row r="229" spans="6:16" s="3" customFormat="1" x14ac:dyDescent="0.25">
      <c r="F229" s="79"/>
      <c r="I229" s="80"/>
      <c r="M229" s="14"/>
      <c r="P229" s="66"/>
    </row>
    <row r="230" spans="6:16" s="3" customFormat="1" x14ac:dyDescent="0.25">
      <c r="F230" s="79"/>
      <c r="I230" s="80"/>
      <c r="M230" s="14"/>
      <c r="P230" s="66"/>
    </row>
    <row r="231" spans="6:16" s="3" customFormat="1" x14ac:dyDescent="0.25">
      <c r="F231" s="79"/>
      <c r="I231" s="80"/>
      <c r="M231" s="14"/>
      <c r="P231" s="66"/>
    </row>
    <row r="232" spans="6:16" s="3" customFormat="1" x14ac:dyDescent="0.25">
      <c r="F232" s="79"/>
      <c r="I232" s="80"/>
      <c r="M232" s="14"/>
      <c r="P232" s="66"/>
    </row>
    <row r="233" spans="6:16" s="3" customFormat="1" x14ac:dyDescent="0.25">
      <c r="F233" s="79"/>
      <c r="I233" s="80"/>
      <c r="M233" s="14"/>
      <c r="P233" s="66"/>
    </row>
    <row r="234" spans="6:16" s="3" customFormat="1" x14ac:dyDescent="0.25">
      <c r="F234" s="79"/>
      <c r="I234" s="80"/>
      <c r="M234" s="14"/>
      <c r="P234" s="66"/>
    </row>
    <row r="235" spans="6:16" s="3" customFormat="1" x14ac:dyDescent="0.25">
      <c r="F235" s="79"/>
      <c r="I235" s="80"/>
      <c r="M235" s="14"/>
      <c r="P235" s="66"/>
    </row>
    <row r="236" spans="6:16" s="3" customFormat="1" x14ac:dyDescent="0.25">
      <c r="F236" s="79"/>
      <c r="I236" s="80"/>
      <c r="M236" s="14"/>
      <c r="P236" s="66"/>
    </row>
    <row r="237" spans="6:16" s="3" customFormat="1" x14ac:dyDescent="0.25">
      <c r="F237" s="79"/>
      <c r="I237" s="80"/>
      <c r="M237" s="14"/>
      <c r="P237" s="66"/>
    </row>
    <row r="238" spans="6:16" s="3" customFormat="1" x14ac:dyDescent="0.25">
      <c r="F238" s="79"/>
      <c r="I238" s="80"/>
      <c r="M238" s="14"/>
      <c r="P238" s="66"/>
    </row>
    <row r="239" spans="6:16" s="3" customFormat="1" x14ac:dyDescent="0.25">
      <c r="F239" s="79"/>
      <c r="I239" s="80"/>
      <c r="M239" s="14"/>
      <c r="P239" s="66"/>
    </row>
    <row r="240" spans="6:16" s="3" customFormat="1" x14ac:dyDescent="0.25">
      <c r="F240" s="79"/>
      <c r="I240" s="80"/>
      <c r="M240" s="14"/>
      <c r="P240" s="66"/>
    </row>
    <row r="241" spans="6:16" s="3" customFormat="1" x14ac:dyDescent="0.25">
      <c r="F241" s="79"/>
      <c r="I241" s="80"/>
      <c r="M241" s="14"/>
      <c r="P241" s="66"/>
    </row>
    <row r="242" spans="6:16" s="3" customFormat="1" x14ac:dyDescent="0.25">
      <c r="F242" s="79"/>
      <c r="I242" s="80"/>
      <c r="M242" s="14"/>
      <c r="P242" s="66"/>
    </row>
    <row r="243" spans="6:16" s="3" customFormat="1" x14ac:dyDescent="0.25">
      <c r="F243" s="79"/>
      <c r="I243" s="80"/>
      <c r="M243" s="14"/>
      <c r="P243" s="66"/>
    </row>
    <row r="244" spans="6:16" s="3" customFormat="1" x14ac:dyDescent="0.25">
      <c r="F244" s="79"/>
      <c r="I244" s="80"/>
      <c r="M244" s="14"/>
      <c r="P244" s="66"/>
    </row>
    <row r="245" spans="6:16" s="3" customFormat="1" x14ac:dyDescent="0.25">
      <c r="F245" s="79"/>
      <c r="I245" s="80"/>
      <c r="M245" s="14"/>
      <c r="P245" s="66"/>
    </row>
    <row r="246" spans="6:16" s="3" customFormat="1" x14ac:dyDescent="0.25">
      <c r="F246" s="79"/>
      <c r="I246" s="80"/>
      <c r="M246" s="14"/>
      <c r="P246" s="66"/>
    </row>
    <row r="247" spans="6:16" s="3" customFormat="1" x14ac:dyDescent="0.25">
      <c r="F247" s="79"/>
      <c r="I247" s="80"/>
      <c r="M247" s="14"/>
      <c r="P247" s="66"/>
    </row>
    <row r="248" spans="6:16" s="3" customFormat="1" x14ac:dyDescent="0.25">
      <c r="F248" s="79"/>
      <c r="I248" s="80"/>
      <c r="M248" s="14"/>
      <c r="P248" s="66"/>
    </row>
    <row r="249" spans="6:16" s="3" customFormat="1" x14ac:dyDescent="0.25">
      <c r="F249" s="79"/>
      <c r="I249" s="80"/>
      <c r="M249" s="14"/>
      <c r="P249" s="66"/>
    </row>
    <row r="250" spans="6:16" s="3" customFormat="1" x14ac:dyDescent="0.25">
      <c r="F250" s="79"/>
      <c r="I250" s="80"/>
      <c r="M250" s="14"/>
      <c r="P250" s="66"/>
    </row>
    <row r="251" spans="6:16" s="3" customFormat="1" x14ac:dyDescent="0.25">
      <c r="F251" s="79"/>
      <c r="I251" s="80"/>
      <c r="M251" s="14"/>
      <c r="P251" s="66"/>
    </row>
    <row r="252" spans="6:16" s="3" customFormat="1" x14ac:dyDescent="0.25">
      <c r="F252" s="79"/>
      <c r="I252" s="80"/>
      <c r="M252" s="14"/>
      <c r="P252" s="66"/>
    </row>
    <row r="253" spans="6:16" s="3" customFormat="1" x14ac:dyDescent="0.25">
      <c r="F253" s="79"/>
      <c r="I253" s="80"/>
      <c r="M253" s="14"/>
      <c r="P253" s="66"/>
    </row>
    <row r="254" spans="6:16" s="3" customFormat="1" x14ac:dyDescent="0.25">
      <c r="F254" s="79"/>
      <c r="I254" s="80"/>
      <c r="M254" s="14"/>
      <c r="P254" s="66"/>
    </row>
    <row r="255" spans="6:16" s="3" customFormat="1" x14ac:dyDescent="0.25">
      <c r="F255" s="79"/>
      <c r="I255" s="80"/>
      <c r="M255" s="14"/>
      <c r="P255" s="66"/>
    </row>
    <row r="256" spans="6:16" s="3" customFormat="1" x14ac:dyDescent="0.25">
      <c r="F256" s="79"/>
      <c r="I256" s="80"/>
      <c r="M256" s="14"/>
      <c r="P256" s="66"/>
    </row>
    <row r="257" spans="6:16" s="3" customFormat="1" x14ac:dyDescent="0.25">
      <c r="F257" s="79"/>
      <c r="I257" s="80"/>
      <c r="M257" s="14"/>
      <c r="P257" s="66"/>
    </row>
    <row r="258" spans="6:16" s="3" customFormat="1" x14ac:dyDescent="0.25">
      <c r="F258" s="79"/>
      <c r="I258" s="80"/>
      <c r="M258" s="14"/>
      <c r="P258" s="66"/>
    </row>
    <row r="259" spans="6:16" s="3" customFormat="1" x14ac:dyDescent="0.25">
      <c r="F259" s="79"/>
      <c r="I259" s="80"/>
      <c r="M259" s="14"/>
      <c r="P259" s="66"/>
    </row>
    <row r="260" spans="6:16" s="3" customFormat="1" x14ac:dyDescent="0.25">
      <c r="F260" s="79"/>
      <c r="I260" s="80"/>
      <c r="M260" s="14"/>
      <c r="P260" s="66"/>
    </row>
    <row r="261" spans="6:16" s="3" customFormat="1" x14ac:dyDescent="0.25">
      <c r="F261" s="79"/>
      <c r="I261" s="80"/>
      <c r="M261" s="14"/>
      <c r="P261" s="66"/>
    </row>
    <row r="262" spans="6:16" s="3" customFormat="1" x14ac:dyDescent="0.25">
      <c r="F262" s="79"/>
      <c r="I262" s="80"/>
      <c r="M262" s="14"/>
      <c r="P262" s="66"/>
    </row>
    <row r="263" spans="6:16" s="3" customFormat="1" x14ac:dyDescent="0.25">
      <c r="F263" s="79"/>
      <c r="I263" s="80"/>
      <c r="M263" s="14"/>
      <c r="P263" s="66"/>
    </row>
    <row r="264" spans="6:16" s="3" customFormat="1" x14ac:dyDescent="0.25">
      <c r="F264" s="79"/>
      <c r="I264" s="80"/>
      <c r="M264" s="14"/>
      <c r="P264" s="66"/>
    </row>
    <row r="265" spans="6:16" s="3" customFormat="1" x14ac:dyDescent="0.25">
      <c r="F265" s="79"/>
      <c r="I265" s="80"/>
      <c r="M265" s="14"/>
      <c r="P265" s="66"/>
    </row>
    <row r="266" spans="6:16" s="3" customFormat="1" x14ac:dyDescent="0.25">
      <c r="F266" s="79"/>
      <c r="I266" s="80"/>
      <c r="M266" s="14"/>
      <c r="P266" s="66"/>
    </row>
    <row r="267" spans="6:16" s="3" customFormat="1" x14ac:dyDescent="0.25">
      <c r="F267" s="79"/>
      <c r="I267" s="80"/>
      <c r="M267" s="14"/>
      <c r="P267" s="66"/>
    </row>
    <row r="268" spans="6:16" s="3" customFormat="1" x14ac:dyDescent="0.25">
      <c r="F268" s="79"/>
      <c r="I268" s="80"/>
      <c r="M268" s="14"/>
      <c r="P268" s="66"/>
    </row>
    <row r="269" spans="6:16" s="3" customFormat="1" x14ac:dyDescent="0.25">
      <c r="F269" s="79"/>
      <c r="I269" s="80"/>
      <c r="M269" s="14"/>
      <c r="P269" s="66"/>
    </row>
    <row r="270" spans="6:16" s="3" customFormat="1" x14ac:dyDescent="0.25">
      <c r="F270" s="79"/>
      <c r="I270" s="80"/>
      <c r="M270" s="14"/>
      <c r="P270" s="66"/>
    </row>
    <row r="271" spans="6:16" s="3" customFormat="1" x14ac:dyDescent="0.25">
      <c r="F271" s="79"/>
      <c r="I271" s="80"/>
      <c r="M271" s="14"/>
      <c r="P271" s="66"/>
    </row>
    <row r="272" spans="6:16" s="3" customFormat="1" x14ac:dyDescent="0.25">
      <c r="F272" s="79"/>
      <c r="I272" s="80"/>
      <c r="M272" s="14"/>
      <c r="P272" s="66"/>
    </row>
    <row r="273" spans="6:16" s="3" customFormat="1" x14ac:dyDescent="0.25">
      <c r="F273" s="79"/>
      <c r="I273" s="80"/>
      <c r="M273" s="14"/>
      <c r="P273" s="66"/>
    </row>
    <row r="274" spans="6:16" s="3" customFormat="1" x14ac:dyDescent="0.25">
      <c r="F274" s="79"/>
      <c r="I274" s="80"/>
      <c r="M274" s="14"/>
      <c r="P274" s="66"/>
    </row>
    <row r="275" spans="6:16" s="3" customFormat="1" x14ac:dyDescent="0.25">
      <c r="F275" s="79"/>
      <c r="I275" s="80"/>
      <c r="M275" s="14"/>
      <c r="P275" s="66"/>
    </row>
    <row r="276" spans="6:16" s="3" customFormat="1" x14ac:dyDescent="0.25">
      <c r="F276" s="79"/>
      <c r="I276" s="80"/>
      <c r="M276" s="14"/>
      <c r="P276" s="66"/>
    </row>
    <row r="277" spans="6:16" s="3" customFormat="1" x14ac:dyDescent="0.25">
      <c r="F277" s="79"/>
      <c r="I277" s="80"/>
      <c r="M277" s="14"/>
      <c r="P277" s="66"/>
    </row>
    <row r="278" spans="6:16" s="3" customFormat="1" x14ac:dyDescent="0.25">
      <c r="F278" s="79"/>
      <c r="I278" s="80"/>
      <c r="M278" s="14"/>
      <c r="P278" s="66"/>
    </row>
    <row r="279" spans="6:16" s="3" customFormat="1" x14ac:dyDescent="0.25">
      <c r="F279" s="79"/>
      <c r="I279" s="80"/>
      <c r="M279" s="14"/>
      <c r="P279" s="66"/>
    </row>
    <row r="280" spans="6:16" s="3" customFormat="1" x14ac:dyDescent="0.25">
      <c r="F280" s="79"/>
      <c r="I280" s="80"/>
      <c r="M280" s="14"/>
      <c r="P280" s="66"/>
    </row>
    <row r="281" spans="6:16" s="3" customFormat="1" x14ac:dyDescent="0.25">
      <c r="F281" s="79"/>
      <c r="I281" s="80"/>
      <c r="M281" s="14"/>
      <c r="P281" s="66"/>
    </row>
    <row r="282" spans="6:16" s="3" customFormat="1" x14ac:dyDescent="0.25">
      <c r="F282" s="79"/>
      <c r="I282" s="80"/>
      <c r="M282" s="14"/>
      <c r="P282" s="66"/>
    </row>
    <row r="283" spans="6:16" s="3" customFormat="1" x14ac:dyDescent="0.25">
      <c r="F283" s="79"/>
      <c r="I283" s="80"/>
      <c r="M283" s="14"/>
      <c r="P283" s="66"/>
    </row>
    <row r="284" spans="6:16" s="3" customFormat="1" x14ac:dyDescent="0.25">
      <c r="F284" s="79"/>
      <c r="I284" s="80"/>
      <c r="M284" s="14"/>
      <c r="P284" s="66"/>
    </row>
    <row r="285" spans="6:16" s="3" customFormat="1" x14ac:dyDescent="0.25">
      <c r="F285" s="79"/>
      <c r="I285" s="80"/>
      <c r="M285" s="14"/>
      <c r="P285" s="66"/>
    </row>
    <row r="286" spans="6:16" s="3" customFormat="1" x14ac:dyDescent="0.25">
      <c r="F286" s="79"/>
      <c r="I286" s="80"/>
      <c r="M286" s="14"/>
      <c r="P286" s="66"/>
    </row>
    <row r="287" spans="6:16" s="3" customFormat="1" x14ac:dyDescent="0.25">
      <c r="F287" s="79"/>
      <c r="I287" s="80"/>
      <c r="M287" s="14"/>
      <c r="P287" s="66"/>
    </row>
    <row r="288" spans="6:16" s="3" customFormat="1" x14ac:dyDescent="0.25">
      <c r="F288" s="79"/>
      <c r="I288" s="80"/>
      <c r="M288" s="14"/>
      <c r="P288" s="66"/>
    </row>
    <row r="289" spans="6:16" s="3" customFormat="1" x14ac:dyDescent="0.25">
      <c r="F289" s="79"/>
      <c r="I289" s="80"/>
      <c r="M289" s="14"/>
      <c r="P289" s="66"/>
    </row>
    <row r="290" spans="6:16" s="3" customFormat="1" x14ac:dyDescent="0.25">
      <c r="F290" s="79"/>
      <c r="I290" s="80"/>
      <c r="M290" s="14"/>
      <c r="P290" s="66"/>
    </row>
    <row r="291" spans="6:16" s="3" customFormat="1" x14ac:dyDescent="0.25">
      <c r="F291" s="79"/>
      <c r="I291" s="80"/>
      <c r="M291" s="14"/>
      <c r="P291" s="66"/>
    </row>
    <row r="292" spans="6:16" s="3" customFormat="1" x14ac:dyDescent="0.25">
      <c r="F292" s="79"/>
      <c r="I292" s="80"/>
      <c r="M292" s="14"/>
      <c r="P292" s="66"/>
    </row>
    <row r="293" spans="6:16" s="3" customFormat="1" x14ac:dyDescent="0.25">
      <c r="F293" s="79"/>
      <c r="I293" s="80"/>
      <c r="M293" s="14"/>
      <c r="P293" s="66"/>
    </row>
    <row r="294" spans="6:16" s="3" customFormat="1" x14ac:dyDescent="0.25">
      <c r="F294" s="79"/>
      <c r="I294" s="80"/>
      <c r="M294" s="14"/>
      <c r="P294" s="66"/>
    </row>
    <row r="295" spans="6:16" s="3" customFormat="1" x14ac:dyDescent="0.25">
      <c r="F295" s="79"/>
      <c r="I295" s="80"/>
      <c r="M295" s="14"/>
      <c r="P295" s="66"/>
    </row>
    <row r="296" spans="6:16" s="3" customFormat="1" x14ac:dyDescent="0.25">
      <c r="F296" s="79"/>
      <c r="I296" s="80"/>
      <c r="M296" s="14"/>
      <c r="P296" s="66"/>
    </row>
    <row r="297" spans="6:16" s="3" customFormat="1" x14ac:dyDescent="0.25">
      <c r="F297" s="79"/>
      <c r="I297" s="80"/>
      <c r="M297" s="14"/>
      <c r="P297" s="66"/>
    </row>
    <row r="298" spans="6:16" s="3" customFormat="1" x14ac:dyDescent="0.25">
      <c r="F298" s="79"/>
      <c r="I298" s="80"/>
      <c r="M298" s="14"/>
      <c r="P298" s="66"/>
    </row>
    <row r="299" spans="6:16" s="3" customFormat="1" x14ac:dyDescent="0.25">
      <c r="F299" s="79"/>
      <c r="I299" s="80"/>
      <c r="M299" s="14"/>
      <c r="P299" s="66"/>
    </row>
    <row r="300" spans="6:16" s="3" customFormat="1" x14ac:dyDescent="0.25">
      <c r="F300" s="79"/>
      <c r="I300" s="80"/>
      <c r="M300" s="14"/>
      <c r="P300" s="66"/>
    </row>
    <row r="301" spans="6:16" s="3" customFormat="1" x14ac:dyDescent="0.25">
      <c r="F301" s="79"/>
      <c r="I301" s="80"/>
      <c r="M301" s="14"/>
      <c r="P301" s="66"/>
    </row>
    <row r="302" spans="6:16" s="3" customFormat="1" x14ac:dyDescent="0.25">
      <c r="F302" s="79"/>
      <c r="I302" s="80"/>
      <c r="M302" s="14"/>
      <c r="P302" s="66"/>
    </row>
    <row r="303" spans="6:16" s="3" customFormat="1" x14ac:dyDescent="0.25">
      <c r="F303" s="79"/>
      <c r="I303" s="80"/>
      <c r="M303" s="14"/>
      <c r="P303" s="66"/>
    </row>
    <row r="304" spans="6:16" s="3" customFormat="1" x14ac:dyDescent="0.25">
      <c r="F304" s="79"/>
      <c r="I304" s="80"/>
      <c r="M304" s="14"/>
      <c r="P304" s="66"/>
    </row>
    <row r="305" spans="6:16" s="3" customFormat="1" x14ac:dyDescent="0.25">
      <c r="F305" s="79"/>
      <c r="I305" s="80"/>
      <c r="M305" s="14"/>
      <c r="P305" s="66"/>
    </row>
    <row r="306" spans="6:16" s="3" customFormat="1" x14ac:dyDescent="0.25">
      <c r="F306" s="79"/>
      <c r="I306" s="80"/>
      <c r="M306" s="14"/>
      <c r="P306" s="66"/>
    </row>
    <row r="307" spans="6:16" s="3" customFormat="1" x14ac:dyDescent="0.25">
      <c r="F307" s="79"/>
      <c r="I307" s="80"/>
      <c r="M307" s="14"/>
      <c r="P307" s="66"/>
    </row>
    <row r="308" spans="6:16" s="3" customFormat="1" x14ac:dyDescent="0.25">
      <c r="F308" s="79"/>
      <c r="I308" s="80"/>
      <c r="M308" s="14"/>
      <c r="P308" s="66"/>
    </row>
    <row r="309" spans="6:16" s="3" customFormat="1" x14ac:dyDescent="0.25">
      <c r="F309" s="79"/>
      <c r="I309" s="80"/>
      <c r="M309" s="14"/>
      <c r="P309" s="66"/>
    </row>
    <row r="310" spans="6:16" s="3" customFormat="1" x14ac:dyDescent="0.25">
      <c r="F310" s="79"/>
      <c r="I310" s="80"/>
      <c r="M310" s="14"/>
      <c r="P310" s="66"/>
    </row>
    <row r="311" spans="6:16" s="3" customFormat="1" x14ac:dyDescent="0.25">
      <c r="F311" s="79"/>
      <c r="I311" s="80"/>
      <c r="M311" s="14"/>
      <c r="P311" s="66"/>
    </row>
    <row r="312" spans="6:16" s="3" customFormat="1" x14ac:dyDescent="0.25">
      <c r="F312" s="79"/>
      <c r="I312" s="80"/>
      <c r="M312" s="14"/>
      <c r="P312" s="66"/>
    </row>
    <row r="313" spans="6:16" s="3" customFormat="1" x14ac:dyDescent="0.25">
      <c r="F313" s="79"/>
      <c r="I313" s="80"/>
      <c r="M313" s="14"/>
      <c r="P313" s="66"/>
    </row>
    <row r="314" spans="6:16" s="3" customFormat="1" x14ac:dyDescent="0.25">
      <c r="F314" s="79"/>
      <c r="I314" s="80"/>
      <c r="M314" s="14"/>
      <c r="P314" s="66"/>
    </row>
    <row r="315" spans="6:16" s="3" customFormat="1" x14ac:dyDescent="0.25">
      <c r="F315" s="79"/>
      <c r="I315" s="80"/>
      <c r="M315" s="14"/>
      <c r="P315" s="66"/>
    </row>
    <row r="316" spans="6:16" s="3" customFormat="1" x14ac:dyDescent="0.25">
      <c r="F316" s="79"/>
      <c r="I316" s="80"/>
      <c r="M316" s="14"/>
      <c r="P316" s="66"/>
    </row>
    <row r="317" spans="6:16" s="3" customFormat="1" x14ac:dyDescent="0.25">
      <c r="F317" s="79"/>
      <c r="I317" s="80"/>
      <c r="M317" s="14"/>
      <c r="P317" s="66"/>
    </row>
    <row r="318" spans="6:16" s="3" customFormat="1" x14ac:dyDescent="0.25">
      <c r="F318" s="79"/>
      <c r="I318" s="80"/>
      <c r="M318" s="14"/>
      <c r="P318" s="66"/>
    </row>
    <row r="319" spans="6:16" s="3" customFormat="1" x14ac:dyDescent="0.25">
      <c r="F319" s="79"/>
      <c r="I319" s="80"/>
      <c r="M319" s="14"/>
      <c r="P319" s="66"/>
    </row>
    <row r="320" spans="6:16" s="3" customFormat="1" x14ac:dyDescent="0.25">
      <c r="F320" s="79"/>
      <c r="I320" s="80"/>
      <c r="M320" s="14"/>
      <c r="P320" s="66"/>
    </row>
    <row r="321" spans="6:16" s="3" customFormat="1" x14ac:dyDescent="0.25">
      <c r="F321" s="79"/>
      <c r="I321" s="80"/>
      <c r="M321" s="14"/>
      <c r="P321" s="66"/>
    </row>
    <row r="322" spans="6:16" s="3" customFormat="1" x14ac:dyDescent="0.25">
      <c r="F322" s="79"/>
      <c r="I322" s="80"/>
      <c r="M322" s="14"/>
      <c r="P322" s="66"/>
    </row>
    <row r="323" spans="6:16" s="3" customFormat="1" x14ac:dyDescent="0.25">
      <c r="F323" s="79"/>
      <c r="I323" s="80"/>
      <c r="M323" s="14"/>
      <c r="P323" s="66"/>
    </row>
    <row r="324" spans="6:16" s="3" customFormat="1" x14ac:dyDescent="0.25">
      <c r="F324" s="79"/>
      <c r="I324" s="80"/>
      <c r="M324" s="14"/>
      <c r="P324" s="66"/>
    </row>
    <row r="325" spans="6:16" s="3" customFormat="1" x14ac:dyDescent="0.25">
      <c r="F325" s="79"/>
      <c r="I325" s="80"/>
      <c r="M325" s="14"/>
      <c r="P325" s="66"/>
    </row>
    <row r="326" spans="6:16" s="3" customFormat="1" x14ac:dyDescent="0.25">
      <c r="F326" s="79"/>
      <c r="I326" s="80"/>
      <c r="M326" s="14"/>
      <c r="P326" s="66"/>
    </row>
    <row r="327" spans="6:16" s="3" customFormat="1" x14ac:dyDescent="0.25">
      <c r="F327" s="79"/>
      <c r="I327" s="80"/>
      <c r="M327" s="14"/>
      <c r="P327" s="66"/>
    </row>
    <row r="328" spans="6:16" s="3" customFormat="1" x14ac:dyDescent="0.25">
      <c r="F328" s="79"/>
      <c r="I328" s="80"/>
      <c r="M328" s="14"/>
      <c r="P328" s="66"/>
    </row>
    <row r="329" spans="6:16" s="3" customFormat="1" x14ac:dyDescent="0.25">
      <c r="F329" s="79"/>
      <c r="I329" s="80"/>
      <c r="M329" s="14"/>
      <c r="P329" s="66"/>
    </row>
    <row r="330" spans="6:16" s="3" customFormat="1" x14ac:dyDescent="0.25">
      <c r="F330" s="79"/>
      <c r="I330" s="80"/>
      <c r="M330" s="14"/>
      <c r="P330" s="66"/>
    </row>
    <row r="331" spans="6:16" s="3" customFormat="1" x14ac:dyDescent="0.25">
      <c r="F331" s="79"/>
      <c r="I331" s="80"/>
      <c r="M331" s="14"/>
      <c r="P331" s="66"/>
    </row>
    <row r="332" spans="6:16" s="3" customFormat="1" x14ac:dyDescent="0.25">
      <c r="F332" s="79"/>
      <c r="I332" s="80"/>
      <c r="M332" s="14"/>
      <c r="P332" s="66"/>
    </row>
    <row r="333" spans="6:16" s="3" customFormat="1" x14ac:dyDescent="0.25">
      <c r="F333" s="79"/>
      <c r="I333" s="80"/>
      <c r="M333" s="14"/>
      <c r="P333" s="66"/>
    </row>
    <row r="334" spans="6:16" s="3" customFormat="1" x14ac:dyDescent="0.25">
      <c r="F334" s="79"/>
      <c r="I334" s="80"/>
      <c r="M334" s="14"/>
      <c r="P334" s="66"/>
    </row>
    <row r="335" spans="6:16" s="3" customFormat="1" x14ac:dyDescent="0.25">
      <c r="F335" s="79"/>
      <c r="I335" s="80"/>
      <c r="M335" s="14"/>
      <c r="P335" s="66"/>
    </row>
    <row r="336" spans="6:16" s="3" customFormat="1" x14ac:dyDescent="0.25">
      <c r="F336" s="79"/>
      <c r="I336" s="80"/>
      <c r="M336" s="14"/>
      <c r="P336" s="66"/>
    </row>
    <row r="337" spans="6:16" s="3" customFormat="1" x14ac:dyDescent="0.25">
      <c r="F337" s="79"/>
      <c r="I337" s="80"/>
      <c r="M337" s="14"/>
      <c r="P337" s="66"/>
    </row>
    <row r="338" spans="6:16" s="3" customFormat="1" x14ac:dyDescent="0.25">
      <c r="F338" s="79"/>
      <c r="I338" s="80"/>
      <c r="M338" s="14"/>
      <c r="P338" s="66"/>
    </row>
    <row r="339" spans="6:16" s="3" customFormat="1" x14ac:dyDescent="0.25">
      <c r="F339" s="79"/>
      <c r="I339" s="80"/>
      <c r="M339" s="14"/>
      <c r="P339" s="66"/>
    </row>
    <row r="340" spans="6:16" s="3" customFormat="1" x14ac:dyDescent="0.25">
      <c r="F340" s="79"/>
      <c r="I340" s="80"/>
      <c r="M340" s="14"/>
      <c r="P340" s="66"/>
    </row>
    <row r="341" spans="6:16" s="3" customFormat="1" x14ac:dyDescent="0.25">
      <c r="F341" s="79"/>
      <c r="I341" s="80"/>
      <c r="M341" s="14"/>
      <c r="P341" s="66"/>
    </row>
    <row r="342" spans="6:16" s="3" customFormat="1" x14ac:dyDescent="0.25">
      <c r="F342" s="79"/>
      <c r="I342" s="80"/>
      <c r="M342" s="14"/>
      <c r="P342" s="66"/>
    </row>
    <row r="343" spans="6:16" s="3" customFormat="1" x14ac:dyDescent="0.25">
      <c r="F343" s="79"/>
      <c r="I343" s="80"/>
      <c r="M343" s="14"/>
      <c r="P343" s="66"/>
    </row>
    <row r="344" spans="6:16" s="3" customFormat="1" x14ac:dyDescent="0.25">
      <c r="F344" s="79"/>
      <c r="I344" s="80"/>
      <c r="M344" s="14"/>
      <c r="P344" s="66"/>
    </row>
    <row r="345" spans="6:16" s="3" customFormat="1" x14ac:dyDescent="0.25">
      <c r="F345" s="79"/>
      <c r="I345" s="80"/>
      <c r="M345" s="14"/>
      <c r="P345" s="66"/>
    </row>
    <row r="346" spans="6:16" s="3" customFormat="1" x14ac:dyDescent="0.25">
      <c r="F346" s="79"/>
      <c r="I346" s="80"/>
      <c r="M346" s="14"/>
      <c r="P346" s="66"/>
    </row>
    <row r="347" spans="6:16" s="3" customFormat="1" x14ac:dyDescent="0.25">
      <c r="F347" s="79"/>
      <c r="I347" s="80"/>
      <c r="M347" s="14"/>
      <c r="P347" s="66"/>
    </row>
    <row r="348" spans="6:16" s="3" customFormat="1" x14ac:dyDescent="0.25">
      <c r="F348" s="79"/>
      <c r="I348" s="80"/>
      <c r="M348" s="14"/>
      <c r="P348" s="66"/>
    </row>
    <row r="349" spans="6:16" s="3" customFormat="1" x14ac:dyDescent="0.25">
      <c r="F349" s="79"/>
      <c r="I349" s="80"/>
      <c r="M349" s="14"/>
      <c r="P349" s="66"/>
    </row>
    <row r="350" spans="6:16" s="3" customFormat="1" x14ac:dyDescent="0.25">
      <c r="F350" s="79"/>
      <c r="I350" s="80"/>
      <c r="M350" s="14"/>
      <c r="P350" s="66"/>
    </row>
    <row r="351" spans="6:16" s="3" customFormat="1" x14ac:dyDescent="0.25">
      <c r="F351" s="79"/>
      <c r="I351" s="80"/>
      <c r="M351" s="14"/>
      <c r="P351" s="66"/>
    </row>
    <row r="352" spans="6:16" s="3" customFormat="1" x14ac:dyDescent="0.25">
      <c r="F352" s="79"/>
      <c r="I352" s="80"/>
      <c r="M352" s="14"/>
      <c r="P352" s="66"/>
    </row>
    <row r="353" spans="6:16" s="3" customFormat="1" x14ac:dyDescent="0.25">
      <c r="F353" s="79"/>
      <c r="I353" s="80"/>
      <c r="M353" s="14"/>
      <c r="P353" s="66"/>
    </row>
    <row r="354" spans="6:16" s="3" customFormat="1" x14ac:dyDescent="0.25">
      <c r="F354" s="79"/>
      <c r="I354" s="80"/>
      <c r="M354" s="14"/>
      <c r="P354" s="66"/>
    </row>
    <row r="355" spans="6:16" s="3" customFormat="1" x14ac:dyDescent="0.25">
      <c r="F355" s="79"/>
      <c r="I355" s="80"/>
      <c r="M355" s="14"/>
      <c r="P355" s="66"/>
    </row>
    <row r="356" spans="6:16" s="3" customFormat="1" x14ac:dyDescent="0.25">
      <c r="F356" s="79"/>
      <c r="I356" s="80"/>
      <c r="M356" s="14"/>
      <c r="P356" s="66"/>
    </row>
    <row r="357" spans="6:16" s="3" customFormat="1" x14ac:dyDescent="0.25">
      <c r="F357" s="79"/>
      <c r="I357" s="80"/>
      <c r="M357" s="14"/>
      <c r="P357" s="66"/>
    </row>
    <row r="358" spans="6:16" s="3" customFormat="1" x14ac:dyDescent="0.25">
      <c r="F358" s="79"/>
      <c r="I358" s="80"/>
      <c r="M358" s="14"/>
      <c r="P358" s="66"/>
    </row>
    <row r="359" spans="6:16" s="3" customFormat="1" x14ac:dyDescent="0.25">
      <c r="F359" s="79"/>
      <c r="I359" s="80"/>
      <c r="M359" s="14"/>
      <c r="P359" s="66"/>
    </row>
    <row r="360" spans="6:16" s="3" customFormat="1" x14ac:dyDescent="0.25">
      <c r="F360" s="79"/>
      <c r="I360" s="80"/>
      <c r="M360" s="14"/>
      <c r="P360" s="66"/>
    </row>
    <row r="361" spans="6:16" s="3" customFormat="1" x14ac:dyDescent="0.25">
      <c r="F361" s="79"/>
      <c r="I361" s="80"/>
      <c r="M361" s="14"/>
      <c r="P361" s="66"/>
    </row>
    <row r="362" spans="6:16" s="3" customFormat="1" x14ac:dyDescent="0.25">
      <c r="F362" s="79"/>
      <c r="I362" s="80"/>
      <c r="M362" s="14"/>
      <c r="P362" s="66"/>
    </row>
    <row r="363" spans="6:16" s="3" customFormat="1" x14ac:dyDescent="0.25">
      <c r="F363" s="79"/>
      <c r="I363" s="80"/>
      <c r="M363" s="14"/>
      <c r="P363" s="66"/>
    </row>
    <row r="364" spans="6:16" s="3" customFormat="1" x14ac:dyDescent="0.25">
      <c r="F364" s="79"/>
      <c r="I364" s="80"/>
      <c r="M364" s="14"/>
      <c r="P364" s="66"/>
    </row>
    <row r="365" spans="6:16" s="3" customFormat="1" x14ac:dyDescent="0.25">
      <c r="F365" s="79"/>
      <c r="I365" s="80"/>
      <c r="M365" s="14"/>
      <c r="P365" s="66"/>
    </row>
    <row r="366" spans="6:16" s="3" customFormat="1" x14ac:dyDescent="0.25">
      <c r="F366" s="79"/>
      <c r="I366" s="80"/>
      <c r="M366" s="14"/>
      <c r="P366" s="66"/>
    </row>
    <row r="367" spans="6:16" s="3" customFormat="1" x14ac:dyDescent="0.25">
      <c r="F367" s="79"/>
      <c r="I367" s="80"/>
      <c r="M367" s="14"/>
      <c r="P367" s="66"/>
    </row>
    <row r="368" spans="6:16" s="3" customFormat="1" x14ac:dyDescent="0.25">
      <c r="F368" s="79"/>
      <c r="I368" s="80"/>
      <c r="M368" s="14"/>
      <c r="P368" s="66"/>
    </row>
    <row r="369" spans="6:16" s="3" customFormat="1" x14ac:dyDescent="0.25">
      <c r="F369" s="79"/>
      <c r="I369" s="80"/>
      <c r="M369" s="14"/>
      <c r="P369" s="66"/>
    </row>
    <row r="370" spans="6:16" s="3" customFormat="1" x14ac:dyDescent="0.25">
      <c r="F370" s="79"/>
      <c r="I370" s="80"/>
      <c r="M370" s="14"/>
      <c r="P370" s="66"/>
    </row>
    <row r="371" spans="6:16" s="3" customFormat="1" x14ac:dyDescent="0.25">
      <c r="F371" s="79"/>
      <c r="I371" s="80"/>
      <c r="M371" s="14"/>
      <c r="P371" s="66"/>
    </row>
    <row r="372" spans="6:16" s="3" customFormat="1" x14ac:dyDescent="0.25">
      <c r="F372" s="79"/>
      <c r="I372" s="80"/>
      <c r="M372" s="14"/>
      <c r="P372" s="66"/>
    </row>
    <row r="373" spans="6:16" s="3" customFormat="1" x14ac:dyDescent="0.25">
      <c r="F373" s="79"/>
      <c r="I373" s="80"/>
      <c r="M373" s="14"/>
      <c r="P373" s="66"/>
    </row>
    <row r="374" spans="6:16" s="3" customFormat="1" x14ac:dyDescent="0.25">
      <c r="F374" s="79"/>
      <c r="I374" s="80"/>
      <c r="M374" s="14"/>
      <c r="P374" s="66"/>
    </row>
    <row r="375" spans="6:16" s="3" customFormat="1" x14ac:dyDescent="0.25">
      <c r="F375" s="79"/>
      <c r="I375" s="80"/>
      <c r="M375" s="14"/>
      <c r="P375" s="66"/>
    </row>
    <row r="376" spans="6:16" s="3" customFormat="1" x14ac:dyDescent="0.25">
      <c r="F376" s="79"/>
      <c r="I376" s="80"/>
      <c r="M376" s="14"/>
      <c r="P376" s="66"/>
    </row>
    <row r="377" spans="6:16" s="3" customFormat="1" x14ac:dyDescent="0.25">
      <c r="F377" s="79"/>
      <c r="I377" s="80"/>
      <c r="M377" s="14"/>
      <c r="P377" s="66"/>
    </row>
    <row r="378" spans="6:16" s="3" customFormat="1" x14ac:dyDescent="0.25">
      <c r="F378" s="79"/>
      <c r="I378" s="80"/>
      <c r="M378" s="14"/>
      <c r="P378" s="66"/>
    </row>
    <row r="379" spans="6:16" s="3" customFormat="1" x14ac:dyDescent="0.25">
      <c r="F379" s="79"/>
      <c r="I379" s="80"/>
      <c r="M379" s="14"/>
      <c r="P379" s="66"/>
    </row>
    <row r="380" spans="6:16" s="3" customFormat="1" x14ac:dyDescent="0.25">
      <c r="F380" s="79"/>
      <c r="I380" s="80"/>
      <c r="M380" s="14"/>
      <c r="P380" s="66"/>
    </row>
    <row r="381" spans="6:16" s="3" customFormat="1" x14ac:dyDescent="0.25">
      <c r="F381" s="79"/>
      <c r="I381" s="80"/>
      <c r="M381" s="14"/>
      <c r="P381" s="66"/>
    </row>
    <row r="382" spans="6:16" s="3" customFormat="1" x14ac:dyDescent="0.25">
      <c r="F382" s="79"/>
      <c r="I382" s="80"/>
      <c r="M382" s="14"/>
      <c r="P382" s="66"/>
    </row>
    <row r="383" spans="6:16" s="3" customFormat="1" x14ac:dyDescent="0.25">
      <c r="F383" s="79"/>
      <c r="I383" s="80"/>
      <c r="M383" s="14"/>
      <c r="P383" s="66"/>
    </row>
    <row r="384" spans="6:16" s="3" customFormat="1" x14ac:dyDescent="0.25">
      <c r="F384" s="79"/>
      <c r="I384" s="80"/>
      <c r="M384" s="14"/>
      <c r="P384" s="66"/>
    </row>
    <row r="385" spans="6:16" s="3" customFormat="1" x14ac:dyDescent="0.25">
      <c r="F385" s="79"/>
      <c r="I385" s="80"/>
      <c r="M385" s="14"/>
      <c r="P385" s="66"/>
    </row>
    <row r="386" spans="6:16" s="3" customFormat="1" x14ac:dyDescent="0.25">
      <c r="F386" s="79"/>
      <c r="I386" s="80"/>
      <c r="M386" s="14"/>
      <c r="P386" s="66"/>
    </row>
    <row r="387" spans="6:16" s="3" customFormat="1" x14ac:dyDescent="0.25">
      <c r="F387" s="79"/>
      <c r="I387" s="80"/>
      <c r="M387" s="14"/>
      <c r="P387" s="66"/>
    </row>
    <row r="388" spans="6:16" s="3" customFormat="1" x14ac:dyDescent="0.25">
      <c r="F388" s="79"/>
      <c r="I388" s="80"/>
      <c r="M388" s="14"/>
      <c r="P388" s="66"/>
    </row>
    <row r="389" spans="6:16" s="3" customFormat="1" x14ac:dyDescent="0.25">
      <c r="F389" s="79"/>
      <c r="I389" s="80"/>
      <c r="M389" s="14"/>
      <c r="P389" s="66"/>
    </row>
    <row r="390" spans="6:16" s="3" customFormat="1" x14ac:dyDescent="0.25">
      <c r="F390" s="79"/>
      <c r="I390" s="80"/>
      <c r="M390" s="14"/>
      <c r="P390" s="66"/>
    </row>
    <row r="391" spans="6:16" s="3" customFormat="1" x14ac:dyDescent="0.25">
      <c r="F391" s="79"/>
      <c r="I391" s="80"/>
      <c r="M391" s="14"/>
      <c r="P391" s="66"/>
    </row>
    <row r="392" spans="6:16" s="3" customFormat="1" x14ac:dyDescent="0.25">
      <c r="F392" s="79"/>
      <c r="I392" s="80"/>
      <c r="M392" s="14"/>
      <c r="P392" s="66"/>
    </row>
    <row r="393" spans="6:16" s="3" customFormat="1" x14ac:dyDescent="0.25">
      <c r="F393" s="79"/>
      <c r="I393" s="80"/>
      <c r="M393" s="14"/>
      <c r="P393" s="66"/>
    </row>
    <row r="394" spans="6:16" s="3" customFormat="1" x14ac:dyDescent="0.25">
      <c r="F394" s="79"/>
      <c r="I394" s="80"/>
      <c r="M394" s="14"/>
      <c r="P394" s="66"/>
    </row>
    <row r="395" spans="6:16" s="3" customFormat="1" x14ac:dyDescent="0.25">
      <c r="F395" s="79"/>
      <c r="I395" s="80"/>
      <c r="M395" s="14"/>
      <c r="P395" s="66"/>
    </row>
    <row r="396" spans="6:16" s="3" customFormat="1" x14ac:dyDescent="0.25">
      <c r="F396" s="79"/>
      <c r="I396" s="80"/>
      <c r="M396" s="14"/>
      <c r="P396" s="66"/>
    </row>
    <row r="397" spans="6:16" s="3" customFormat="1" x14ac:dyDescent="0.25">
      <c r="F397" s="79"/>
      <c r="I397" s="80"/>
      <c r="M397" s="14"/>
      <c r="P397" s="66"/>
    </row>
    <row r="398" spans="6:16" s="3" customFormat="1" x14ac:dyDescent="0.25">
      <c r="F398" s="79"/>
      <c r="I398" s="80"/>
      <c r="M398" s="14"/>
      <c r="P398" s="66"/>
    </row>
    <row r="399" spans="6:16" s="3" customFormat="1" x14ac:dyDescent="0.25">
      <c r="F399" s="79"/>
      <c r="I399" s="80"/>
      <c r="M399" s="14"/>
      <c r="P399" s="66"/>
    </row>
    <row r="400" spans="6:16" s="3" customFormat="1" x14ac:dyDescent="0.25">
      <c r="F400" s="79"/>
      <c r="I400" s="80"/>
      <c r="M400" s="14"/>
      <c r="P400" s="66"/>
    </row>
    <row r="401" spans="6:16" s="3" customFormat="1" x14ac:dyDescent="0.25">
      <c r="F401" s="79"/>
      <c r="I401" s="80"/>
      <c r="M401" s="14"/>
      <c r="P401" s="66"/>
    </row>
    <row r="402" spans="6:16" s="3" customFormat="1" x14ac:dyDescent="0.25">
      <c r="F402" s="79"/>
      <c r="I402" s="80"/>
      <c r="M402" s="14"/>
      <c r="P402" s="66"/>
    </row>
    <row r="403" spans="6:16" s="3" customFormat="1" x14ac:dyDescent="0.25">
      <c r="F403" s="79"/>
      <c r="I403" s="80"/>
      <c r="M403" s="14"/>
      <c r="P403" s="66"/>
    </row>
    <row r="404" spans="6:16" s="3" customFormat="1" x14ac:dyDescent="0.25">
      <c r="F404" s="79"/>
      <c r="I404" s="80"/>
      <c r="M404" s="14"/>
      <c r="P404" s="66"/>
    </row>
    <row r="405" spans="6:16" s="3" customFormat="1" x14ac:dyDescent="0.25">
      <c r="F405" s="79"/>
      <c r="I405" s="80"/>
      <c r="M405" s="14"/>
      <c r="P405" s="66"/>
    </row>
    <row r="406" spans="6:16" s="3" customFormat="1" x14ac:dyDescent="0.25">
      <c r="F406" s="79"/>
      <c r="I406" s="80"/>
      <c r="M406" s="14"/>
      <c r="P406" s="66"/>
    </row>
    <row r="407" spans="6:16" s="3" customFormat="1" x14ac:dyDescent="0.25">
      <c r="F407" s="79"/>
      <c r="I407" s="80"/>
      <c r="M407" s="14"/>
      <c r="P407" s="66"/>
    </row>
    <row r="408" spans="6:16" s="3" customFormat="1" x14ac:dyDescent="0.25">
      <c r="F408" s="79"/>
      <c r="I408" s="80"/>
      <c r="M408" s="14"/>
      <c r="P408" s="66"/>
    </row>
    <row r="409" spans="6:16" s="3" customFormat="1" x14ac:dyDescent="0.25">
      <c r="F409" s="79"/>
      <c r="I409" s="80"/>
      <c r="M409" s="14"/>
      <c r="P409" s="66"/>
    </row>
    <row r="410" spans="6:16" s="3" customFormat="1" x14ac:dyDescent="0.25">
      <c r="F410" s="79"/>
      <c r="I410" s="80"/>
      <c r="M410" s="14"/>
      <c r="P410" s="66"/>
    </row>
    <row r="411" spans="6:16" s="3" customFormat="1" x14ac:dyDescent="0.25">
      <c r="F411" s="79"/>
      <c r="I411" s="80"/>
      <c r="M411" s="14"/>
      <c r="P411" s="66"/>
    </row>
    <row r="412" spans="6:16" s="3" customFormat="1" x14ac:dyDescent="0.25">
      <c r="F412" s="79"/>
      <c r="I412" s="80"/>
      <c r="M412" s="14"/>
      <c r="P412" s="66"/>
    </row>
    <row r="413" spans="6:16" s="3" customFormat="1" x14ac:dyDescent="0.25">
      <c r="F413" s="79"/>
      <c r="I413" s="80"/>
      <c r="M413" s="14"/>
      <c r="P413" s="66"/>
    </row>
    <row r="414" spans="6:16" s="3" customFormat="1" x14ac:dyDescent="0.25">
      <c r="F414" s="79"/>
      <c r="I414" s="80"/>
      <c r="M414" s="14"/>
      <c r="P414" s="66"/>
    </row>
    <row r="415" spans="6:16" s="3" customFormat="1" x14ac:dyDescent="0.25">
      <c r="F415" s="79"/>
      <c r="I415" s="80"/>
      <c r="M415" s="14"/>
      <c r="P415" s="66"/>
    </row>
    <row r="416" spans="6:16" s="3" customFormat="1" x14ac:dyDescent="0.25">
      <c r="F416" s="79"/>
      <c r="I416" s="80"/>
      <c r="M416" s="14"/>
      <c r="P416" s="66"/>
    </row>
    <row r="417" spans="6:16" s="3" customFormat="1" x14ac:dyDescent="0.25">
      <c r="F417" s="79"/>
      <c r="I417" s="80"/>
      <c r="M417" s="14"/>
      <c r="P417" s="66"/>
    </row>
    <row r="418" spans="6:16" s="3" customFormat="1" x14ac:dyDescent="0.25">
      <c r="F418" s="79"/>
      <c r="I418" s="80"/>
      <c r="M418" s="14"/>
      <c r="P418" s="66"/>
    </row>
    <row r="419" spans="6:16" s="3" customFormat="1" x14ac:dyDescent="0.25">
      <c r="F419" s="79"/>
      <c r="I419" s="80"/>
      <c r="M419" s="14"/>
      <c r="P419" s="66"/>
    </row>
    <row r="420" spans="6:16" s="3" customFormat="1" x14ac:dyDescent="0.25">
      <c r="F420" s="79"/>
      <c r="I420" s="80"/>
      <c r="M420" s="14"/>
      <c r="P420" s="66"/>
    </row>
    <row r="421" spans="6:16" s="3" customFormat="1" x14ac:dyDescent="0.25">
      <c r="F421" s="79"/>
      <c r="I421" s="80"/>
      <c r="M421" s="14"/>
      <c r="P421" s="66"/>
    </row>
    <row r="422" spans="6:16" s="3" customFormat="1" x14ac:dyDescent="0.25">
      <c r="F422" s="79"/>
      <c r="I422" s="80"/>
      <c r="M422" s="14"/>
      <c r="P422" s="66"/>
    </row>
    <row r="423" spans="6:16" s="3" customFormat="1" x14ac:dyDescent="0.25">
      <c r="F423" s="79"/>
      <c r="I423" s="80"/>
      <c r="M423" s="14"/>
      <c r="P423" s="66"/>
    </row>
    <row r="424" spans="6:16" s="3" customFormat="1" x14ac:dyDescent="0.25">
      <c r="F424" s="79"/>
      <c r="I424" s="80"/>
      <c r="M424" s="14"/>
      <c r="P424" s="66"/>
    </row>
    <row r="425" spans="6:16" s="3" customFormat="1" x14ac:dyDescent="0.25">
      <c r="F425" s="79"/>
      <c r="I425" s="80"/>
      <c r="M425" s="14"/>
      <c r="P425" s="66"/>
    </row>
    <row r="426" spans="6:16" s="3" customFormat="1" x14ac:dyDescent="0.25">
      <c r="F426" s="79"/>
      <c r="I426" s="80"/>
      <c r="M426" s="14"/>
      <c r="P426" s="66"/>
    </row>
    <row r="427" spans="6:16" s="3" customFormat="1" x14ac:dyDescent="0.25">
      <c r="F427" s="79"/>
      <c r="I427" s="80"/>
      <c r="M427" s="14"/>
      <c r="P427" s="66"/>
    </row>
    <row r="428" spans="6:16" s="3" customFormat="1" x14ac:dyDescent="0.25">
      <c r="F428" s="79"/>
      <c r="I428" s="80"/>
      <c r="M428" s="14"/>
      <c r="P428" s="66"/>
    </row>
    <row r="429" spans="6:16" s="3" customFormat="1" x14ac:dyDescent="0.25">
      <c r="F429" s="79"/>
      <c r="I429" s="80"/>
      <c r="M429" s="14"/>
      <c r="P429" s="66"/>
    </row>
    <row r="430" spans="6:16" s="3" customFormat="1" x14ac:dyDescent="0.25">
      <c r="F430" s="79"/>
      <c r="I430" s="80"/>
      <c r="M430" s="14"/>
      <c r="P430" s="66"/>
    </row>
    <row r="431" spans="6:16" s="3" customFormat="1" x14ac:dyDescent="0.25">
      <c r="F431" s="79"/>
      <c r="I431" s="80"/>
      <c r="M431" s="14"/>
      <c r="P431" s="66"/>
    </row>
    <row r="432" spans="6:16" s="3" customFormat="1" x14ac:dyDescent="0.25">
      <c r="F432" s="79"/>
      <c r="I432" s="80"/>
      <c r="M432" s="14"/>
      <c r="P432" s="66"/>
    </row>
    <row r="433" spans="6:16" s="3" customFormat="1" x14ac:dyDescent="0.25">
      <c r="F433" s="79"/>
      <c r="I433" s="80"/>
      <c r="M433" s="14"/>
      <c r="P433" s="66"/>
    </row>
    <row r="434" spans="6:16" s="3" customFormat="1" x14ac:dyDescent="0.25">
      <c r="F434" s="79"/>
      <c r="I434" s="80"/>
      <c r="M434" s="14"/>
      <c r="P434" s="66"/>
    </row>
    <row r="435" spans="6:16" s="3" customFormat="1" x14ac:dyDescent="0.25">
      <c r="F435" s="79"/>
      <c r="I435" s="80"/>
      <c r="M435" s="14"/>
      <c r="P435" s="66"/>
    </row>
    <row r="436" spans="6:16" s="3" customFormat="1" x14ac:dyDescent="0.25">
      <c r="F436" s="79"/>
      <c r="I436" s="80"/>
      <c r="M436" s="14"/>
      <c r="P436" s="66"/>
    </row>
    <row r="437" spans="6:16" s="3" customFormat="1" x14ac:dyDescent="0.25">
      <c r="F437" s="79"/>
      <c r="I437" s="80"/>
      <c r="M437" s="14"/>
      <c r="P437" s="66"/>
    </row>
    <row r="438" spans="6:16" s="3" customFormat="1" x14ac:dyDescent="0.25">
      <c r="F438" s="79"/>
      <c r="I438" s="80"/>
      <c r="M438" s="14"/>
      <c r="P438" s="66"/>
    </row>
    <row r="439" spans="6:16" s="3" customFormat="1" x14ac:dyDescent="0.25">
      <c r="F439" s="79"/>
      <c r="I439" s="80"/>
      <c r="M439" s="14"/>
      <c r="P439" s="66"/>
    </row>
    <row r="440" spans="6:16" s="3" customFormat="1" x14ac:dyDescent="0.25">
      <c r="F440" s="79"/>
      <c r="I440" s="80"/>
      <c r="M440" s="14"/>
      <c r="P440" s="66"/>
    </row>
    <row r="441" spans="6:16" s="3" customFormat="1" x14ac:dyDescent="0.25">
      <c r="F441" s="79"/>
      <c r="I441" s="80"/>
      <c r="M441" s="14"/>
      <c r="P441" s="66"/>
    </row>
    <row r="442" spans="6:16" s="3" customFormat="1" x14ac:dyDescent="0.25">
      <c r="F442" s="79"/>
      <c r="I442" s="80"/>
      <c r="M442" s="14"/>
      <c r="P442" s="66"/>
    </row>
    <row r="443" spans="6:16" s="3" customFormat="1" x14ac:dyDescent="0.25">
      <c r="F443" s="79"/>
      <c r="I443" s="80"/>
      <c r="M443" s="14"/>
      <c r="P443" s="66"/>
    </row>
    <row r="444" spans="6:16" s="3" customFormat="1" x14ac:dyDescent="0.25">
      <c r="F444" s="79"/>
      <c r="I444" s="80"/>
      <c r="M444" s="14"/>
      <c r="P444" s="66"/>
    </row>
    <row r="445" spans="6:16" s="3" customFormat="1" x14ac:dyDescent="0.25">
      <c r="F445" s="79"/>
      <c r="I445" s="80"/>
      <c r="M445" s="14"/>
      <c r="P445" s="66"/>
    </row>
    <row r="446" spans="6:16" s="3" customFormat="1" x14ac:dyDescent="0.25">
      <c r="F446" s="79"/>
      <c r="I446" s="80"/>
      <c r="M446" s="14"/>
      <c r="P446" s="66"/>
    </row>
    <row r="447" spans="6:16" s="3" customFormat="1" x14ac:dyDescent="0.25">
      <c r="F447" s="79"/>
      <c r="I447" s="80"/>
      <c r="M447" s="14"/>
      <c r="P447" s="66"/>
    </row>
    <row r="448" spans="6:16" s="3" customFormat="1" x14ac:dyDescent="0.25">
      <c r="F448" s="79"/>
      <c r="I448" s="80"/>
      <c r="M448" s="14"/>
      <c r="P448" s="66"/>
    </row>
    <row r="449" spans="6:16" s="3" customFormat="1" x14ac:dyDescent="0.25">
      <c r="F449" s="79"/>
      <c r="I449" s="80"/>
      <c r="M449" s="14"/>
      <c r="P449" s="66"/>
    </row>
    <row r="450" spans="6:16" s="3" customFormat="1" x14ac:dyDescent="0.25">
      <c r="F450" s="79"/>
      <c r="I450" s="80"/>
      <c r="M450" s="14"/>
      <c r="P450" s="66"/>
    </row>
    <row r="451" spans="6:16" s="3" customFormat="1" x14ac:dyDescent="0.25">
      <c r="F451" s="79"/>
      <c r="I451" s="80"/>
      <c r="M451" s="14"/>
      <c r="P451" s="66"/>
    </row>
    <row r="452" spans="6:16" s="3" customFormat="1" x14ac:dyDescent="0.25">
      <c r="F452" s="79"/>
      <c r="I452" s="80"/>
      <c r="M452" s="14"/>
      <c r="P452" s="66"/>
    </row>
    <row r="453" spans="6:16" s="3" customFormat="1" x14ac:dyDescent="0.25">
      <c r="F453" s="79"/>
      <c r="I453" s="80"/>
      <c r="M453" s="14"/>
      <c r="P453" s="66"/>
    </row>
    <row r="454" spans="6:16" s="3" customFormat="1" x14ac:dyDescent="0.25">
      <c r="F454" s="79"/>
      <c r="I454" s="80"/>
      <c r="M454" s="14"/>
      <c r="P454" s="66"/>
    </row>
    <row r="455" spans="6:16" s="3" customFormat="1" x14ac:dyDescent="0.25">
      <c r="F455" s="79"/>
      <c r="I455" s="80"/>
      <c r="M455" s="14"/>
      <c r="P455" s="66"/>
    </row>
    <row r="456" spans="6:16" s="3" customFormat="1" x14ac:dyDescent="0.25">
      <c r="F456" s="79"/>
      <c r="I456" s="80"/>
      <c r="M456" s="14"/>
      <c r="P456" s="66"/>
    </row>
    <row r="457" spans="6:16" s="3" customFormat="1" x14ac:dyDescent="0.25">
      <c r="F457" s="79"/>
      <c r="I457" s="80"/>
      <c r="M457" s="14"/>
      <c r="P457" s="66"/>
    </row>
    <row r="458" spans="6:16" s="3" customFormat="1" x14ac:dyDescent="0.25">
      <c r="F458" s="79"/>
      <c r="I458" s="80"/>
      <c r="M458" s="14"/>
      <c r="P458" s="66"/>
    </row>
    <row r="459" spans="6:16" s="3" customFormat="1" x14ac:dyDescent="0.25">
      <c r="F459" s="79"/>
      <c r="I459" s="80"/>
      <c r="M459" s="14"/>
      <c r="P459" s="66"/>
    </row>
    <row r="460" spans="6:16" s="3" customFormat="1" x14ac:dyDescent="0.25">
      <c r="F460" s="79"/>
      <c r="I460" s="80"/>
      <c r="M460" s="14"/>
      <c r="P460" s="66"/>
    </row>
    <row r="461" spans="6:16" s="3" customFormat="1" x14ac:dyDescent="0.25">
      <c r="F461" s="79"/>
      <c r="I461" s="80"/>
      <c r="M461" s="14"/>
      <c r="P461" s="66"/>
    </row>
    <row r="462" spans="6:16" s="3" customFormat="1" x14ac:dyDescent="0.25">
      <c r="F462" s="79"/>
      <c r="I462" s="80"/>
      <c r="M462" s="14"/>
      <c r="P462" s="66"/>
    </row>
    <row r="463" spans="6:16" s="3" customFormat="1" x14ac:dyDescent="0.25">
      <c r="F463" s="79"/>
      <c r="I463" s="80"/>
      <c r="M463" s="14"/>
      <c r="P463" s="66"/>
    </row>
    <row r="464" spans="6:16" s="3" customFormat="1" x14ac:dyDescent="0.25">
      <c r="F464" s="79"/>
      <c r="I464" s="80"/>
      <c r="M464" s="14"/>
      <c r="P464" s="66"/>
    </row>
    <row r="465" spans="6:16" s="3" customFormat="1" x14ac:dyDescent="0.25">
      <c r="F465" s="79"/>
      <c r="I465" s="80"/>
      <c r="M465" s="14"/>
      <c r="P465" s="66"/>
    </row>
    <row r="466" spans="6:16" s="3" customFormat="1" x14ac:dyDescent="0.25">
      <c r="F466" s="79"/>
      <c r="I466" s="80"/>
      <c r="M466" s="14"/>
      <c r="P466" s="66"/>
    </row>
    <row r="467" spans="6:16" s="3" customFormat="1" x14ac:dyDescent="0.25">
      <c r="F467" s="79"/>
      <c r="I467" s="80"/>
      <c r="M467" s="14"/>
      <c r="P467" s="66"/>
    </row>
    <row r="468" spans="6:16" s="3" customFormat="1" x14ac:dyDescent="0.25">
      <c r="F468" s="79"/>
      <c r="I468" s="80"/>
      <c r="M468" s="14"/>
      <c r="P468" s="66"/>
    </row>
    <row r="469" spans="6:16" s="3" customFormat="1" x14ac:dyDescent="0.25">
      <c r="F469" s="79"/>
      <c r="I469" s="80"/>
      <c r="M469" s="14"/>
      <c r="P469" s="66"/>
    </row>
    <row r="470" spans="6:16" s="3" customFormat="1" x14ac:dyDescent="0.25">
      <c r="F470" s="79"/>
      <c r="I470" s="80"/>
      <c r="M470" s="14"/>
      <c r="P470" s="66"/>
    </row>
    <row r="471" spans="6:16" s="3" customFormat="1" x14ac:dyDescent="0.25">
      <c r="F471" s="79"/>
      <c r="I471" s="80"/>
      <c r="M471" s="14"/>
      <c r="P471" s="66"/>
    </row>
    <row r="472" spans="6:16" s="3" customFormat="1" x14ac:dyDescent="0.25">
      <c r="F472" s="79"/>
      <c r="I472" s="80"/>
      <c r="M472" s="14"/>
      <c r="P472" s="66"/>
    </row>
    <row r="473" spans="6:16" s="3" customFormat="1" x14ac:dyDescent="0.25">
      <c r="F473" s="79"/>
      <c r="I473" s="80"/>
      <c r="M473" s="14"/>
      <c r="P473" s="66"/>
    </row>
    <row r="474" spans="6:16" s="3" customFormat="1" x14ac:dyDescent="0.25">
      <c r="F474" s="79"/>
      <c r="I474" s="80"/>
      <c r="M474" s="14"/>
      <c r="P474" s="66"/>
    </row>
    <row r="475" spans="6:16" s="3" customFormat="1" x14ac:dyDescent="0.25">
      <c r="F475" s="79"/>
      <c r="I475" s="80"/>
      <c r="M475" s="14"/>
      <c r="P475" s="66"/>
    </row>
    <row r="476" spans="6:16" s="3" customFormat="1" x14ac:dyDescent="0.25">
      <c r="F476" s="79"/>
      <c r="I476" s="80"/>
      <c r="M476" s="14"/>
      <c r="P476" s="66"/>
    </row>
    <row r="477" spans="6:16" s="3" customFormat="1" x14ac:dyDescent="0.25">
      <c r="F477" s="79"/>
      <c r="I477" s="80"/>
      <c r="M477" s="14"/>
      <c r="P477" s="66"/>
    </row>
    <row r="478" spans="6:16" s="3" customFormat="1" x14ac:dyDescent="0.25">
      <c r="F478" s="79"/>
      <c r="I478" s="80"/>
      <c r="M478" s="14"/>
      <c r="P478" s="66"/>
    </row>
    <row r="479" spans="6:16" s="3" customFormat="1" x14ac:dyDescent="0.25">
      <c r="F479" s="79"/>
      <c r="I479" s="80"/>
      <c r="M479" s="14"/>
      <c r="P479" s="66"/>
    </row>
    <row r="480" spans="6:16" s="3" customFormat="1" x14ac:dyDescent="0.25">
      <c r="F480" s="79"/>
      <c r="I480" s="80"/>
      <c r="M480" s="14"/>
      <c r="P480" s="66"/>
    </row>
    <row r="481" spans="6:16" s="3" customFormat="1" x14ac:dyDescent="0.25">
      <c r="F481" s="79"/>
      <c r="I481" s="80"/>
      <c r="M481" s="14"/>
      <c r="P481" s="66"/>
    </row>
    <row r="482" spans="6:16" s="3" customFormat="1" x14ac:dyDescent="0.25">
      <c r="F482" s="79"/>
      <c r="I482" s="80"/>
      <c r="M482" s="14"/>
      <c r="P482" s="66"/>
    </row>
    <row r="483" spans="6:16" s="3" customFormat="1" x14ac:dyDescent="0.25">
      <c r="F483" s="79"/>
      <c r="I483" s="80"/>
      <c r="M483" s="14"/>
      <c r="P483" s="66"/>
    </row>
    <row r="484" spans="6:16" s="3" customFormat="1" x14ac:dyDescent="0.25">
      <c r="F484" s="79"/>
      <c r="I484" s="80"/>
      <c r="M484" s="14"/>
      <c r="P484" s="66"/>
    </row>
    <row r="485" spans="6:16" s="3" customFormat="1" x14ac:dyDescent="0.25">
      <c r="F485" s="79"/>
      <c r="I485" s="80"/>
      <c r="M485" s="14"/>
      <c r="P485" s="66"/>
    </row>
    <row r="486" spans="6:16" s="3" customFormat="1" x14ac:dyDescent="0.25">
      <c r="F486" s="79"/>
      <c r="I486" s="80"/>
      <c r="M486" s="14"/>
      <c r="P486" s="66"/>
    </row>
    <row r="487" spans="6:16" s="3" customFormat="1" x14ac:dyDescent="0.25">
      <c r="F487" s="79"/>
      <c r="I487" s="80"/>
      <c r="M487" s="14"/>
      <c r="P487" s="66"/>
    </row>
    <row r="488" spans="6:16" s="3" customFormat="1" x14ac:dyDescent="0.25">
      <c r="F488" s="79"/>
      <c r="I488" s="80"/>
      <c r="M488" s="14"/>
      <c r="P488" s="66"/>
    </row>
    <row r="489" spans="6:16" s="3" customFormat="1" x14ac:dyDescent="0.25">
      <c r="F489" s="79"/>
      <c r="I489" s="80"/>
      <c r="M489" s="14"/>
      <c r="P489" s="66"/>
    </row>
    <row r="490" spans="6:16" s="3" customFormat="1" x14ac:dyDescent="0.25">
      <c r="F490" s="79"/>
      <c r="I490" s="80"/>
      <c r="M490" s="14"/>
      <c r="P490" s="66"/>
    </row>
    <row r="491" spans="6:16" s="3" customFormat="1" x14ac:dyDescent="0.25">
      <c r="F491" s="79"/>
      <c r="I491" s="80"/>
      <c r="M491" s="14"/>
      <c r="P491" s="66"/>
    </row>
    <row r="492" spans="6:16" s="3" customFormat="1" x14ac:dyDescent="0.25">
      <c r="F492" s="79"/>
      <c r="I492" s="80"/>
      <c r="M492" s="14"/>
      <c r="P492" s="66"/>
    </row>
    <row r="493" spans="6:16" s="3" customFormat="1" x14ac:dyDescent="0.25">
      <c r="F493" s="79"/>
      <c r="I493" s="80"/>
      <c r="M493" s="14"/>
      <c r="P493" s="66"/>
    </row>
    <row r="494" spans="6:16" s="3" customFormat="1" x14ac:dyDescent="0.25">
      <c r="F494" s="79"/>
      <c r="I494" s="80"/>
      <c r="M494" s="14"/>
      <c r="P494" s="66"/>
    </row>
    <row r="495" spans="6:16" s="3" customFormat="1" x14ac:dyDescent="0.25">
      <c r="F495" s="79"/>
      <c r="I495" s="80"/>
      <c r="M495" s="14"/>
      <c r="P495" s="66"/>
    </row>
    <row r="496" spans="6:16" s="3" customFormat="1" x14ac:dyDescent="0.25">
      <c r="F496" s="79"/>
      <c r="I496" s="80"/>
      <c r="M496" s="14"/>
      <c r="P496" s="66"/>
    </row>
    <row r="497" spans="6:16" s="3" customFormat="1" x14ac:dyDescent="0.25">
      <c r="F497" s="79"/>
      <c r="I497" s="80"/>
      <c r="M497" s="14"/>
      <c r="P497" s="66"/>
    </row>
    <row r="498" spans="6:16" s="3" customFormat="1" x14ac:dyDescent="0.25">
      <c r="F498" s="79"/>
      <c r="I498" s="80"/>
      <c r="M498" s="14"/>
      <c r="P498" s="66"/>
    </row>
    <row r="499" spans="6:16" s="3" customFormat="1" x14ac:dyDescent="0.25">
      <c r="F499" s="79"/>
      <c r="I499" s="80"/>
      <c r="M499" s="14"/>
      <c r="P499" s="66"/>
    </row>
    <row r="500" spans="6:16" s="3" customFormat="1" x14ac:dyDescent="0.25">
      <c r="F500" s="79"/>
      <c r="I500" s="80"/>
      <c r="M500" s="14"/>
      <c r="P500" s="66"/>
    </row>
    <row r="501" spans="6:16" s="3" customFormat="1" x14ac:dyDescent="0.25">
      <c r="F501" s="79"/>
      <c r="I501" s="80"/>
      <c r="M501" s="14"/>
      <c r="P501" s="66"/>
    </row>
    <row r="502" spans="6:16" s="3" customFormat="1" x14ac:dyDescent="0.25">
      <c r="F502" s="79"/>
      <c r="I502" s="80"/>
      <c r="M502" s="14"/>
      <c r="P502" s="66"/>
    </row>
    <row r="503" spans="6:16" s="3" customFormat="1" x14ac:dyDescent="0.25">
      <c r="F503" s="79"/>
      <c r="I503" s="80"/>
      <c r="M503" s="14"/>
      <c r="P503" s="66"/>
    </row>
    <row r="504" spans="6:16" s="3" customFormat="1" x14ac:dyDescent="0.25">
      <c r="F504" s="79"/>
      <c r="I504" s="80"/>
      <c r="M504" s="14"/>
      <c r="P504" s="66"/>
    </row>
    <row r="505" spans="6:16" s="3" customFormat="1" x14ac:dyDescent="0.25">
      <c r="F505" s="79"/>
      <c r="I505" s="80"/>
      <c r="M505" s="14"/>
      <c r="P505" s="66"/>
    </row>
    <row r="506" spans="6:16" s="3" customFormat="1" x14ac:dyDescent="0.25">
      <c r="F506" s="79"/>
      <c r="I506" s="80"/>
      <c r="M506" s="14"/>
      <c r="P506" s="66"/>
    </row>
    <row r="507" spans="6:16" s="3" customFormat="1" x14ac:dyDescent="0.25">
      <c r="F507" s="79"/>
      <c r="I507" s="80"/>
      <c r="M507" s="14"/>
      <c r="P507" s="66"/>
    </row>
    <row r="508" spans="6:16" s="3" customFormat="1" x14ac:dyDescent="0.25">
      <c r="F508" s="79"/>
      <c r="I508" s="80"/>
      <c r="M508" s="14"/>
      <c r="P508" s="66"/>
    </row>
    <row r="509" spans="6:16" s="3" customFormat="1" x14ac:dyDescent="0.25">
      <c r="F509" s="79"/>
      <c r="I509" s="80"/>
      <c r="M509" s="14"/>
      <c r="P509" s="66"/>
    </row>
    <row r="510" spans="6:16" s="3" customFormat="1" x14ac:dyDescent="0.25">
      <c r="F510" s="79"/>
      <c r="I510" s="80"/>
      <c r="M510" s="14"/>
      <c r="P510" s="66"/>
    </row>
    <row r="511" spans="6:16" s="3" customFormat="1" x14ac:dyDescent="0.25">
      <c r="F511" s="79"/>
      <c r="I511" s="80"/>
      <c r="M511" s="14"/>
      <c r="P511" s="66"/>
    </row>
    <row r="512" spans="6:16" s="3" customFormat="1" x14ac:dyDescent="0.25">
      <c r="F512" s="79"/>
      <c r="I512" s="80"/>
      <c r="M512" s="14"/>
      <c r="P512" s="66"/>
    </row>
    <row r="513" spans="6:16" s="3" customFormat="1" x14ac:dyDescent="0.25">
      <c r="F513" s="79"/>
      <c r="I513" s="80"/>
      <c r="M513" s="14"/>
      <c r="P513" s="66"/>
    </row>
    <row r="514" spans="6:16" s="3" customFormat="1" x14ac:dyDescent="0.25">
      <c r="F514" s="79"/>
      <c r="I514" s="80"/>
      <c r="M514" s="14"/>
      <c r="P514" s="66"/>
    </row>
    <row r="515" spans="6:16" s="3" customFormat="1" x14ac:dyDescent="0.25">
      <c r="F515" s="79"/>
      <c r="I515" s="80"/>
      <c r="M515" s="14"/>
      <c r="P515" s="66"/>
    </row>
    <row r="516" spans="6:16" s="3" customFormat="1" x14ac:dyDescent="0.25">
      <c r="F516" s="79"/>
      <c r="I516" s="80"/>
      <c r="M516" s="14"/>
      <c r="P516" s="66"/>
    </row>
    <row r="517" spans="6:16" s="3" customFormat="1" x14ac:dyDescent="0.25">
      <c r="F517" s="79"/>
      <c r="I517" s="80"/>
      <c r="M517" s="14"/>
      <c r="P517" s="66"/>
    </row>
    <row r="518" spans="6:16" s="3" customFormat="1" x14ac:dyDescent="0.25">
      <c r="F518" s="79"/>
      <c r="I518" s="80"/>
      <c r="M518" s="14"/>
      <c r="P518" s="66"/>
    </row>
    <row r="519" spans="6:16" s="3" customFormat="1" x14ac:dyDescent="0.25">
      <c r="F519" s="79"/>
      <c r="I519" s="80"/>
      <c r="M519" s="14"/>
      <c r="P519" s="66"/>
    </row>
    <row r="520" spans="6:16" s="3" customFormat="1" x14ac:dyDescent="0.25">
      <c r="F520" s="79"/>
      <c r="I520" s="80"/>
      <c r="M520" s="14"/>
      <c r="P520" s="66"/>
    </row>
    <row r="521" spans="6:16" s="3" customFormat="1" x14ac:dyDescent="0.25">
      <c r="F521" s="79"/>
      <c r="I521" s="80"/>
      <c r="M521" s="14"/>
      <c r="P521" s="66"/>
    </row>
    <row r="522" spans="6:16" s="3" customFormat="1" x14ac:dyDescent="0.25">
      <c r="F522" s="79"/>
      <c r="I522" s="80"/>
      <c r="M522" s="14"/>
      <c r="P522" s="66"/>
    </row>
    <row r="523" spans="6:16" s="3" customFormat="1" x14ac:dyDescent="0.25">
      <c r="F523" s="79"/>
      <c r="I523" s="80"/>
      <c r="M523" s="14"/>
      <c r="P523" s="66"/>
    </row>
    <row r="524" spans="6:16" s="3" customFormat="1" x14ac:dyDescent="0.25">
      <c r="F524" s="79"/>
      <c r="I524" s="80"/>
      <c r="M524" s="14"/>
      <c r="P524" s="66"/>
    </row>
    <row r="525" spans="6:16" s="3" customFormat="1" x14ac:dyDescent="0.25">
      <c r="F525" s="79"/>
      <c r="I525" s="80"/>
      <c r="M525" s="14"/>
      <c r="P525" s="66"/>
    </row>
    <row r="526" spans="6:16" s="3" customFormat="1" x14ac:dyDescent="0.25">
      <c r="F526" s="79"/>
      <c r="I526" s="80"/>
      <c r="M526" s="14"/>
      <c r="P526" s="66"/>
    </row>
    <row r="527" spans="6:16" s="3" customFormat="1" x14ac:dyDescent="0.25">
      <c r="F527" s="79"/>
      <c r="I527" s="80"/>
      <c r="M527" s="14"/>
      <c r="P527" s="66"/>
    </row>
    <row r="528" spans="6:16" s="3" customFormat="1" x14ac:dyDescent="0.25">
      <c r="F528" s="79"/>
      <c r="I528" s="80"/>
      <c r="M528" s="14"/>
      <c r="P528" s="66"/>
    </row>
    <row r="529" spans="6:16" s="3" customFormat="1" x14ac:dyDescent="0.25">
      <c r="F529" s="79"/>
      <c r="I529" s="80"/>
      <c r="M529" s="14"/>
      <c r="P529" s="66"/>
    </row>
    <row r="530" spans="6:16" s="3" customFormat="1" x14ac:dyDescent="0.25">
      <c r="F530" s="79"/>
      <c r="I530" s="80"/>
      <c r="M530" s="14"/>
      <c r="P530" s="66"/>
    </row>
    <row r="531" spans="6:16" s="3" customFormat="1" x14ac:dyDescent="0.25">
      <c r="F531" s="79"/>
      <c r="I531" s="80"/>
      <c r="M531" s="14"/>
      <c r="P531" s="66"/>
    </row>
    <row r="532" spans="6:16" s="3" customFormat="1" x14ac:dyDescent="0.25">
      <c r="F532" s="79"/>
      <c r="I532" s="80"/>
      <c r="M532" s="14"/>
      <c r="P532" s="66"/>
    </row>
    <row r="533" spans="6:16" s="3" customFormat="1" x14ac:dyDescent="0.25">
      <c r="F533" s="79"/>
      <c r="I533" s="80"/>
      <c r="M533" s="14"/>
      <c r="P533" s="66"/>
    </row>
    <row r="534" spans="6:16" s="3" customFormat="1" x14ac:dyDescent="0.25">
      <c r="F534" s="79"/>
      <c r="I534" s="80"/>
      <c r="M534" s="14"/>
      <c r="P534" s="66"/>
    </row>
    <row r="535" spans="6:16" s="3" customFormat="1" x14ac:dyDescent="0.25">
      <c r="F535" s="79"/>
      <c r="I535" s="80"/>
      <c r="M535" s="14"/>
      <c r="P535" s="66"/>
    </row>
    <row r="536" spans="6:16" s="3" customFormat="1" x14ac:dyDescent="0.25">
      <c r="F536" s="79"/>
      <c r="I536" s="80"/>
      <c r="M536" s="14"/>
      <c r="P536" s="66"/>
    </row>
    <row r="537" spans="6:16" s="3" customFormat="1" x14ac:dyDescent="0.25">
      <c r="F537" s="79"/>
      <c r="I537" s="80"/>
      <c r="M537" s="14"/>
      <c r="P537" s="66"/>
    </row>
    <row r="538" spans="6:16" s="3" customFormat="1" x14ac:dyDescent="0.25">
      <c r="F538" s="79"/>
      <c r="I538" s="80"/>
      <c r="M538" s="14"/>
      <c r="P538" s="66"/>
    </row>
    <row r="539" spans="6:16" s="3" customFormat="1" x14ac:dyDescent="0.25">
      <c r="F539" s="79"/>
      <c r="I539" s="80"/>
      <c r="M539" s="14"/>
      <c r="P539" s="66"/>
    </row>
    <row r="540" spans="6:16" s="3" customFormat="1" x14ac:dyDescent="0.25">
      <c r="F540" s="79"/>
      <c r="I540" s="80"/>
      <c r="M540" s="14"/>
      <c r="P540" s="66"/>
    </row>
    <row r="541" spans="6:16" s="3" customFormat="1" x14ac:dyDescent="0.25">
      <c r="F541" s="79"/>
      <c r="I541" s="80"/>
      <c r="M541" s="14"/>
      <c r="P541" s="66"/>
    </row>
    <row r="542" spans="6:16" s="3" customFormat="1" x14ac:dyDescent="0.25">
      <c r="F542" s="79"/>
      <c r="I542" s="80"/>
      <c r="M542" s="14"/>
      <c r="P542" s="66"/>
    </row>
    <row r="543" spans="6:16" s="3" customFormat="1" x14ac:dyDescent="0.25">
      <c r="F543" s="79"/>
      <c r="I543" s="80"/>
      <c r="M543" s="14"/>
      <c r="P543" s="66"/>
    </row>
    <row r="544" spans="6:16" s="3" customFormat="1" x14ac:dyDescent="0.25">
      <c r="F544" s="79"/>
      <c r="I544" s="80"/>
      <c r="M544" s="14"/>
      <c r="P544" s="66"/>
    </row>
    <row r="545" spans="6:16" s="3" customFormat="1" x14ac:dyDescent="0.25">
      <c r="F545" s="79"/>
      <c r="I545" s="80"/>
      <c r="M545" s="14"/>
      <c r="P545" s="66"/>
    </row>
    <row r="546" spans="6:16" s="3" customFormat="1" x14ac:dyDescent="0.25">
      <c r="F546" s="79"/>
      <c r="I546" s="80"/>
      <c r="M546" s="14"/>
      <c r="P546" s="66"/>
    </row>
    <row r="547" spans="6:16" s="3" customFormat="1" x14ac:dyDescent="0.25">
      <c r="F547" s="79"/>
      <c r="I547" s="80"/>
      <c r="M547" s="14"/>
      <c r="P547" s="66"/>
    </row>
    <row r="548" spans="6:16" s="3" customFormat="1" x14ac:dyDescent="0.25">
      <c r="F548" s="79"/>
      <c r="I548" s="80"/>
      <c r="M548" s="14"/>
      <c r="P548" s="66"/>
    </row>
    <row r="549" spans="6:16" s="3" customFormat="1" x14ac:dyDescent="0.25">
      <c r="F549" s="79"/>
      <c r="I549" s="80"/>
      <c r="M549" s="14"/>
      <c r="P549" s="66"/>
    </row>
    <row r="550" spans="6:16" s="3" customFormat="1" x14ac:dyDescent="0.25">
      <c r="F550" s="79"/>
      <c r="I550" s="80"/>
      <c r="M550" s="14"/>
      <c r="P550" s="66"/>
    </row>
    <row r="551" spans="6:16" s="3" customFormat="1" x14ac:dyDescent="0.25">
      <c r="F551" s="79"/>
      <c r="I551" s="80"/>
      <c r="M551" s="14"/>
      <c r="P551" s="66"/>
    </row>
    <row r="552" spans="6:16" s="3" customFormat="1" x14ac:dyDescent="0.25">
      <c r="F552" s="79"/>
      <c r="I552" s="80"/>
      <c r="M552" s="14"/>
      <c r="P552" s="66"/>
    </row>
    <row r="553" spans="6:16" s="3" customFormat="1" x14ac:dyDescent="0.25">
      <c r="F553" s="79"/>
      <c r="I553" s="80"/>
      <c r="M553" s="14"/>
      <c r="P553" s="66"/>
    </row>
    <row r="554" spans="6:16" s="3" customFormat="1" x14ac:dyDescent="0.25">
      <c r="F554" s="79"/>
      <c r="I554" s="80"/>
      <c r="M554" s="14"/>
      <c r="P554" s="66"/>
    </row>
    <row r="555" spans="6:16" s="3" customFormat="1" x14ac:dyDescent="0.25">
      <c r="F555" s="79"/>
      <c r="I555" s="80"/>
      <c r="M555" s="14"/>
      <c r="P555" s="66"/>
    </row>
    <row r="556" spans="6:16" s="3" customFormat="1" x14ac:dyDescent="0.25">
      <c r="F556" s="79"/>
      <c r="I556" s="80"/>
      <c r="M556" s="14"/>
      <c r="P556" s="66"/>
    </row>
    <row r="557" spans="6:16" s="3" customFormat="1" x14ac:dyDescent="0.25">
      <c r="F557" s="79"/>
      <c r="I557" s="80"/>
      <c r="M557" s="14"/>
      <c r="P557" s="66"/>
    </row>
    <row r="558" spans="6:16" s="3" customFormat="1" x14ac:dyDescent="0.25">
      <c r="F558" s="79"/>
      <c r="I558" s="80"/>
      <c r="M558" s="14"/>
      <c r="P558" s="66"/>
    </row>
    <row r="559" spans="6:16" s="3" customFormat="1" x14ac:dyDescent="0.25">
      <c r="F559" s="79"/>
      <c r="I559" s="80"/>
      <c r="M559" s="14"/>
      <c r="P559" s="66"/>
    </row>
    <row r="560" spans="6:16" s="3" customFormat="1" x14ac:dyDescent="0.25">
      <c r="F560" s="79"/>
      <c r="I560" s="80"/>
      <c r="M560" s="14"/>
      <c r="P560" s="66"/>
    </row>
    <row r="561" spans="6:16" s="3" customFormat="1" x14ac:dyDescent="0.25">
      <c r="F561" s="79"/>
      <c r="I561" s="80"/>
      <c r="M561" s="14"/>
      <c r="P561" s="66"/>
    </row>
    <row r="562" spans="6:16" s="3" customFormat="1" x14ac:dyDescent="0.25">
      <c r="F562" s="79"/>
      <c r="I562" s="80"/>
      <c r="M562" s="14"/>
      <c r="P562" s="66"/>
    </row>
    <row r="563" spans="6:16" s="3" customFormat="1" x14ac:dyDescent="0.25">
      <c r="F563" s="79"/>
      <c r="I563" s="80"/>
      <c r="M563" s="14"/>
      <c r="P563" s="66"/>
    </row>
    <row r="564" spans="6:16" s="3" customFormat="1" x14ac:dyDescent="0.25">
      <c r="F564" s="79"/>
      <c r="I564" s="80"/>
      <c r="M564" s="14"/>
      <c r="P564" s="66"/>
    </row>
    <row r="565" spans="6:16" s="3" customFormat="1" x14ac:dyDescent="0.25">
      <c r="F565" s="79"/>
      <c r="I565" s="80"/>
      <c r="M565" s="14"/>
      <c r="P565" s="66"/>
    </row>
    <row r="566" spans="6:16" s="3" customFormat="1" x14ac:dyDescent="0.25">
      <c r="F566" s="79"/>
      <c r="I566" s="80"/>
      <c r="M566" s="14"/>
      <c r="P566" s="66"/>
    </row>
    <row r="567" spans="6:16" s="3" customFormat="1" x14ac:dyDescent="0.25">
      <c r="F567" s="79"/>
      <c r="I567" s="80"/>
      <c r="M567" s="14"/>
      <c r="P567" s="66"/>
    </row>
    <row r="568" spans="6:16" s="3" customFormat="1" x14ac:dyDescent="0.25">
      <c r="F568" s="79"/>
      <c r="I568" s="80"/>
      <c r="M568" s="14"/>
      <c r="P568" s="66"/>
    </row>
    <row r="569" spans="6:16" s="3" customFormat="1" x14ac:dyDescent="0.25">
      <c r="F569" s="79"/>
      <c r="I569" s="80"/>
      <c r="M569" s="14"/>
      <c r="P569" s="66"/>
    </row>
    <row r="570" spans="6:16" s="3" customFormat="1" x14ac:dyDescent="0.25">
      <c r="F570" s="79"/>
      <c r="I570" s="80"/>
      <c r="M570" s="14"/>
      <c r="P570" s="66"/>
    </row>
    <row r="571" spans="6:16" s="3" customFormat="1" x14ac:dyDescent="0.25">
      <c r="F571" s="79"/>
      <c r="I571" s="80"/>
      <c r="M571" s="14"/>
      <c r="P571" s="66"/>
    </row>
    <row r="572" spans="6:16" s="3" customFormat="1" x14ac:dyDescent="0.25">
      <c r="F572" s="79"/>
      <c r="I572" s="80"/>
      <c r="M572" s="14"/>
      <c r="P572" s="66"/>
    </row>
    <row r="573" spans="6:16" s="3" customFormat="1" x14ac:dyDescent="0.25">
      <c r="F573" s="79"/>
      <c r="I573" s="80"/>
      <c r="M573" s="14"/>
      <c r="P573" s="66"/>
    </row>
    <row r="574" spans="6:16" s="3" customFormat="1" x14ac:dyDescent="0.25">
      <c r="F574" s="79"/>
      <c r="I574" s="80"/>
      <c r="M574" s="14"/>
      <c r="P574" s="66"/>
    </row>
    <row r="575" spans="6:16" s="3" customFormat="1" x14ac:dyDescent="0.25">
      <c r="F575" s="79"/>
      <c r="I575" s="80"/>
      <c r="M575" s="14"/>
      <c r="P575" s="66"/>
    </row>
    <row r="576" spans="6:16" s="3" customFormat="1" x14ac:dyDescent="0.25">
      <c r="F576" s="79"/>
      <c r="I576" s="80"/>
      <c r="M576" s="14"/>
      <c r="P576" s="66"/>
    </row>
    <row r="577" spans="6:16" s="3" customFormat="1" x14ac:dyDescent="0.25">
      <c r="F577" s="79"/>
      <c r="I577" s="80"/>
      <c r="M577" s="14"/>
      <c r="P577" s="66"/>
    </row>
    <row r="578" spans="6:16" s="3" customFormat="1" x14ac:dyDescent="0.25">
      <c r="F578" s="79"/>
      <c r="I578" s="80"/>
      <c r="M578" s="14"/>
      <c r="P578" s="66"/>
    </row>
    <row r="579" spans="6:16" s="3" customFormat="1" x14ac:dyDescent="0.25">
      <c r="F579" s="79"/>
      <c r="I579" s="80"/>
      <c r="M579" s="14"/>
      <c r="P579" s="66"/>
    </row>
    <row r="580" spans="6:16" s="3" customFormat="1" x14ac:dyDescent="0.25">
      <c r="F580" s="79"/>
      <c r="I580" s="80"/>
      <c r="M580" s="14"/>
      <c r="P580" s="66"/>
    </row>
    <row r="581" spans="6:16" s="3" customFormat="1" x14ac:dyDescent="0.25">
      <c r="F581" s="79"/>
      <c r="I581" s="80"/>
      <c r="M581" s="14"/>
      <c r="P581" s="66"/>
    </row>
    <row r="582" spans="6:16" s="3" customFormat="1" x14ac:dyDescent="0.25">
      <c r="F582" s="79"/>
      <c r="I582" s="80"/>
      <c r="M582" s="14"/>
      <c r="P582" s="66"/>
    </row>
    <row r="583" spans="6:16" s="3" customFormat="1" x14ac:dyDescent="0.25">
      <c r="F583" s="79"/>
      <c r="I583" s="80"/>
      <c r="M583" s="14"/>
      <c r="P583" s="66"/>
    </row>
    <row r="584" spans="6:16" s="3" customFormat="1" x14ac:dyDescent="0.25">
      <c r="F584" s="79"/>
      <c r="I584" s="80"/>
      <c r="M584" s="14"/>
      <c r="P584" s="66"/>
    </row>
    <row r="585" spans="6:16" s="3" customFormat="1" x14ac:dyDescent="0.25">
      <c r="F585" s="79"/>
      <c r="I585" s="80"/>
      <c r="M585" s="14"/>
      <c r="P585" s="66"/>
    </row>
    <row r="586" spans="6:16" s="3" customFormat="1" x14ac:dyDescent="0.25">
      <c r="F586" s="79"/>
      <c r="I586" s="80"/>
      <c r="M586" s="14"/>
      <c r="P586" s="66"/>
    </row>
    <row r="587" spans="6:16" s="3" customFormat="1" x14ac:dyDescent="0.25">
      <c r="F587" s="79"/>
      <c r="I587" s="80"/>
      <c r="M587" s="14"/>
      <c r="P587" s="66"/>
    </row>
    <row r="588" spans="6:16" s="3" customFormat="1" x14ac:dyDescent="0.25">
      <c r="F588" s="79"/>
      <c r="I588" s="80"/>
      <c r="M588" s="14"/>
      <c r="P588" s="66"/>
    </row>
    <row r="589" spans="6:16" s="3" customFormat="1" x14ac:dyDescent="0.25">
      <c r="F589" s="79"/>
      <c r="I589" s="80"/>
      <c r="M589" s="14"/>
      <c r="P589" s="66"/>
    </row>
    <row r="590" spans="6:16" s="3" customFormat="1" x14ac:dyDescent="0.25">
      <c r="F590" s="79"/>
      <c r="I590" s="80"/>
      <c r="M590" s="14"/>
      <c r="P590" s="66"/>
    </row>
    <row r="591" spans="6:16" s="3" customFormat="1" x14ac:dyDescent="0.25">
      <c r="F591" s="79"/>
      <c r="I591" s="80"/>
      <c r="M591" s="14"/>
      <c r="P591" s="66"/>
    </row>
    <row r="592" spans="6:16" s="3" customFormat="1" x14ac:dyDescent="0.25">
      <c r="F592" s="79"/>
      <c r="I592" s="80"/>
      <c r="M592" s="14"/>
      <c r="P592" s="66"/>
    </row>
    <row r="593" spans="6:16" s="3" customFormat="1" x14ac:dyDescent="0.25">
      <c r="F593" s="79"/>
      <c r="I593" s="80"/>
      <c r="M593" s="14"/>
      <c r="P593" s="66"/>
    </row>
    <row r="594" spans="6:16" s="3" customFormat="1" x14ac:dyDescent="0.25">
      <c r="F594" s="79"/>
      <c r="I594" s="80"/>
      <c r="M594" s="14"/>
      <c r="P594" s="66"/>
    </row>
    <row r="595" spans="6:16" s="3" customFormat="1" x14ac:dyDescent="0.25">
      <c r="F595" s="79"/>
      <c r="I595" s="80"/>
      <c r="M595" s="14"/>
      <c r="P595" s="66"/>
    </row>
    <row r="596" spans="6:16" s="3" customFormat="1" x14ac:dyDescent="0.25">
      <c r="F596" s="79"/>
      <c r="I596" s="80"/>
      <c r="M596" s="14"/>
      <c r="P596" s="66"/>
    </row>
    <row r="597" spans="6:16" s="3" customFormat="1" x14ac:dyDescent="0.25">
      <c r="F597" s="79"/>
      <c r="I597" s="80"/>
      <c r="M597" s="14"/>
      <c r="P597" s="66"/>
    </row>
    <row r="598" spans="6:16" s="3" customFormat="1" x14ac:dyDescent="0.25">
      <c r="F598" s="79"/>
      <c r="I598" s="80"/>
      <c r="M598" s="14"/>
      <c r="P598" s="66"/>
    </row>
    <row r="599" spans="6:16" s="3" customFormat="1" x14ac:dyDescent="0.25">
      <c r="F599" s="79"/>
      <c r="I599" s="80"/>
      <c r="M599" s="14"/>
      <c r="P599" s="66"/>
    </row>
    <row r="600" spans="6:16" s="3" customFormat="1" x14ac:dyDescent="0.25">
      <c r="F600" s="79"/>
      <c r="I600" s="80"/>
      <c r="M600" s="14"/>
      <c r="P600" s="66"/>
    </row>
    <row r="601" spans="6:16" s="3" customFormat="1" x14ac:dyDescent="0.25">
      <c r="F601" s="79"/>
      <c r="I601" s="80"/>
      <c r="M601" s="14"/>
      <c r="P601" s="66"/>
    </row>
    <row r="602" spans="6:16" s="3" customFormat="1" x14ac:dyDescent="0.25">
      <c r="F602" s="79"/>
      <c r="I602" s="80"/>
      <c r="M602" s="14"/>
      <c r="P602" s="66"/>
    </row>
    <row r="603" spans="6:16" s="3" customFormat="1" x14ac:dyDescent="0.25">
      <c r="F603" s="79"/>
      <c r="I603" s="80"/>
      <c r="M603" s="14"/>
      <c r="P603" s="66"/>
    </row>
    <row r="604" spans="6:16" s="3" customFormat="1" x14ac:dyDescent="0.25">
      <c r="F604" s="79"/>
      <c r="I604" s="80"/>
      <c r="M604" s="14"/>
      <c r="P604" s="66"/>
    </row>
    <row r="605" spans="6:16" s="3" customFormat="1" x14ac:dyDescent="0.25">
      <c r="F605" s="79"/>
      <c r="I605" s="80"/>
      <c r="M605" s="14"/>
      <c r="P605" s="66"/>
    </row>
    <row r="606" spans="6:16" s="3" customFormat="1" x14ac:dyDescent="0.25">
      <c r="F606" s="79"/>
      <c r="I606" s="80"/>
      <c r="M606" s="14"/>
      <c r="P606" s="66"/>
    </row>
    <row r="607" spans="6:16" s="3" customFormat="1" x14ac:dyDescent="0.25">
      <c r="F607" s="79"/>
      <c r="I607" s="80"/>
      <c r="M607" s="14"/>
      <c r="P607" s="66"/>
    </row>
    <row r="608" spans="6:16" s="3" customFormat="1" x14ac:dyDescent="0.25">
      <c r="F608" s="79"/>
      <c r="I608" s="80"/>
      <c r="M608" s="14"/>
      <c r="P608" s="66"/>
    </row>
    <row r="609" spans="6:16" s="3" customFormat="1" x14ac:dyDescent="0.25">
      <c r="F609" s="79"/>
      <c r="I609" s="80"/>
      <c r="M609" s="14"/>
      <c r="P609" s="66"/>
    </row>
    <row r="610" spans="6:16" s="3" customFormat="1" x14ac:dyDescent="0.25">
      <c r="F610" s="79"/>
      <c r="I610" s="80"/>
      <c r="M610" s="14"/>
      <c r="P610" s="66"/>
    </row>
    <row r="611" spans="6:16" s="3" customFormat="1" x14ac:dyDescent="0.25">
      <c r="F611" s="79"/>
      <c r="I611" s="80"/>
      <c r="M611" s="14"/>
      <c r="P611" s="66"/>
    </row>
    <row r="612" spans="6:16" s="3" customFormat="1" x14ac:dyDescent="0.25">
      <c r="F612" s="79"/>
      <c r="I612" s="80"/>
      <c r="M612" s="14"/>
      <c r="P612" s="66"/>
    </row>
    <row r="613" spans="6:16" s="3" customFormat="1" x14ac:dyDescent="0.25">
      <c r="F613" s="79"/>
      <c r="I613" s="80"/>
      <c r="M613" s="14"/>
      <c r="P613" s="66"/>
    </row>
    <row r="614" spans="6:16" s="3" customFormat="1" x14ac:dyDescent="0.25">
      <c r="F614" s="79"/>
      <c r="I614" s="80"/>
      <c r="M614" s="14"/>
      <c r="P614" s="66"/>
    </row>
    <row r="615" spans="6:16" s="3" customFormat="1" x14ac:dyDescent="0.25">
      <c r="F615" s="79"/>
      <c r="I615" s="80"/>
      <c r="M615" s="14"/>
      <c r="P615" s="66"/>
    </row>
    <row r="616" spans="6:16" s="3" customFormat="1" x14ac:dyDescent="0.25">
      <c r="F616" s="79"/>
      <c r="I616" s="80"/>
      <c r="M616" s="14"/>
      <c r="P616" s="66"/>
    </row>
    <row r="617" spans="6:16" s="3" customFormat="1" x14ac:dyDescent="0.25">
      <c r="F617" s="79"/>
      <c r="I617" s="80"/>
      <c r="M617" s="14"/>
      <c r="P617" s="66"/>
    </row>
    <row r="618" spans="6:16" s="3" customFormat="1" x14ac:dyDescent="0.25">
      <c r="F618" s="79"/>
      <c r="I618" s="80"/>
      <c r="M618" s="14"/>
      <c r="P618" s="66"/>
    </row>
    <row r="619" spans="6:16" s="3" customFormat="1" x14ac:dyDescent="0.25">
      <c r="F619" s="79"/>
      <c r="I619" s="80"/>
      <c r="M619" s="14"/>
      <c r="P619" s="66"/>
    </row>
    <row r="620" spans="6:16" s="3" customFormat="1" x14ac:dyDescent="0.25">
      <c r="F620" s="79"/>
      <c r="I620" s="80"/>
      <c r="M620" s="14"/>
      <c r="P620" s="66"/>
    </row>
    <row r="621" spans="6:16" s="3" customFormat="1" x14ac:dyDescent="0.25">
      <c r="F621" s="79"/>
      <c r="I621" s="80"/>
      <c r="M621" s="14"/>
      <c r="P621" s="66"/>
    </row>
    <row r="622" spans="6:16" s="3" customFormat="1" x14ac:dyDescent="0.25">
      <c r="F622" s="79"/>
      <c r="I622" s="80"/>
      <c r="M622" s="14"/>
      <c r="P622" s="66"/>
    </row>
    <row r="623" spans="6:16" s="3" customFormat="1" x14ac:dyDescent="0.25">
      <c r="F623" s="79"/>
      <c r="I623" s="80"/>
      <c r="M623" s="14"/>
      <c r="P623" s="66"/>
    </row>
    <row r="624" spans="6:16" s="3" customFormat="1" x14ac:dyDescent="0.25">
      <c r="F624" s="79"/>
      <c r="I624" s="80"/>
      <c r="M624" s="14"/>
      <c r="P624" s="66"/>
    </row>
    <row r="625" spans="6:16" s="3" customFormat="1" x14ac:dyDescent="0.25">
      <c r="F625" s="79"/>
      <c r="I625" s="80"/>
      <c r="M625" s="14"/>
      <c r="P625" s="66"/>
    </row>
    <row r="626" spans="6:16" s="3" customFormat="1" x14ac:dyDescent="0.25">
      <c r="F626" s="79"/>
      <c r="I626" s="80"/>
      <c r="M626" s="14"/>
      <c r="P626" s="66"/>
    </row>
    <row r="627" spans="6:16" s="3" customFormat="1" x14ac:dyDescent="0.25">
      <c r="F627" s="79"/>
      <c r="I627" s="80"/>
      <c r="M627" s="14"/>
      <c r="P627" s="66"/>
    </row>
    <row r="628" spans="6:16" s="3" customFormat="1" x14ac:dyDescent="0.25">
      <c r="F628" s="79"/>
      <c r="I628" s="80"/>
      <c r="M628" s="14"/>
      <c r="P628" s="66"/>
    </row>
    <row r="629" spans="6:16" s="3" customFormat="1" x14ac:dyDescent="0.25">
      <c r="F629" s="79"/>
      <c r="I629" s="80"/>
      <c r="M629" s="14"/>
      <c r="P629" s="66"/>
    </row>
    <row r="630" spans="6:16" s="3" customFormat="1" x14ac:dyDescent="0.25">
      <c r="F630" s="79"/>
      <c r="I630" s="80"/>
      <c r="M630" s="14"/>
      <c r="P630" s="66"/>
    </row>
    <row r="631" spans="6:16" s="3" customFormat="1" x14ac:dyDescent="0.25">
      <c r="F631" s="79"/>
      <c r="I631" s="80"/>
      <c r="M631" s="14"/>
      <c r="P631" s="66"/>
    </row>
    <row r="632" spans="6:16" s="3" customFormat="1" x14ac:dyDescent="0.25">
      <c r="F632" s="79"/>
      <c r="I632" s="80"/>
      <c r="M632" s="14"/>
      <c r="P632" s="66"/>
    </row>
    <row r="633" spans="6:16" s="3" customFormat="1" x14ac:dyDescent="0.25">
      <c r="F633" s="79"/>
      <c r="I633" s="80"/>
      <c r="M633" s="14"/>
      <c r="P633" s="66"/>
    </row>
    <row r="634" spans="6:16" s="3" customFormat="1" x14ac:dyDescent="0.25">
      <c r="F634" s="79"/>
      <c r="I634" s="80"/>
      <c r="M634" s="14"/>
      <c r="P634" s="66"/>
    </row>
    <row r="635" spans="6:16" s="3" customFormat="1" x14ac:dyDescent="0.25">
      <c r="F635" s="79"/>
      <c r="I635" s="80"/>
      <c r="M635" s="14"/>
      <c r="P635" s="66"/>
    </row>
    <row r="636" spans="6:16" s="3" customFormat="1" x14ac:dyDescent="0.25">
      <c r="F636" s="79"/>
      <c r="I636" s="80"/>
      <c r="M636" s="14"/>
      <c r="P636" s="66"/>
    </row>
    <row r="637" spans="6:16" s="3" customFormat="1" x14ac:dyDescent="0.25">
      <c r="F637" s="79"/>
      <c r="I637" s="80"/>
      <c r="M637" s="14"/>
      <c r="P637" s="66"/>
    </row>
    <row r="638" spans="6:16" s="3" customFormat="1" x14ac:dyDescent="0.25">
      <c r="F638" s="79"/>
      <c r="I638" s="80"/>
      <c r="M638" s="14"/>
      <c r="P638" s="66"/>
    </row>
    <row r="639" spans="6:16" s="3" customFormat="1" x14ac:dyDescent="0.25">
      <c r="F639" s="79"/>
      <c r="I639" s="80"/>
      <c r="M639" s="14"/>
      <c r="P639" s="66"/>
    </row>
    <row r="640" spans="6:16" s="3" customFormat="1" x14ac:dyDescent="0.25">
      <c r="F640" s="79"/>
      <c r="I640" s="80"/>
      <c r="M640" s="14"/>
      <c r="P640" s="66"/>
    </row>
    <row r="641" spans="6:16" s="3" customFormat="1" x14ac:dyDescent="0.25">
      <c r="F641" s="79"/>
      <c r="I641" s="80"/>
      <c r="M641" s="14"/>
      <c r="P641" s="66"/>
    </row>
    <row r="642" spans="6:16" s="3" customFormat="1" x14ac:dyDescent="0.25">
      <c r="F642" s="79"/>
      <c r="I642" s="80"/>
      <c r="M642" s="14"/>
      <c r="P642" s="66"/>
    </row>
    <row r="643" spans="6:16" s="3" customFormat="1" x14ac:dyDescent="0.25">
      <c r="F643" s="79"/>
      <c r="I643" s="80"/>
      <c r="M643" s="14"/>
      <c r="P643" s="66"/>
    </row>
    <row r="644" spans="6:16" s="3" customFormat="1" x14ac:dyDescent="0.25">
      <c r="F644" s="79"/>
      <c r="I644" s="80"/>
      <c r="M644" s="14"/>
      <c r="P644" s="66"/>
    </row>
    <row r="645" spans="6:16" s="3" customFormat="1" x14ac:dyDescent="0.25">
      <c r="F645" s="79"/>
      <c r="I645" s="80"/>
      <c r="M645" s="14"/>
      <c r="P645" s="66"/>
    </row>
    <row r="646" spans="6:16" s="3" customFormat="1" x14ac:dyDescent="0.25">
      <c r="F646" s="79"/>
      <c r="I646" s="80"/>
      <c r="M646" s="14"/>
      <c r="P646" s="66"/>
    </row>
    <row r="647" spans="6:16" s="3" customFormat="1" x14ac:dyDescent="0.25">
      <c r="F647" s="79"/>
      <c r="I647" s="80"/>
      <c r="M647" s="14"/>
      <c r="P647" s="66"/>
    </row>
    <row r="648" spans="6:16" s="3" customFormat="1" x14ac:dyDescent="0.25">
      <c r="F648" s="79"/>
      <c r="I648" s="80"/>
      <c r="M648" s="14"/>
      <c r="P648" s="66"/>
    </row>
    <row r="649" spans="6:16" s="3" customFormat="1" x14ac:dyDescent="0.25">
      <c r="F649" s="79"/>
      <c r="I649" s="80"/>
      <c r="M649" s="14"/>
      <c r="P649" s="66"/>
    </row>
    <row r="650" spans="6:16" s="3" customFormat="1" x14ac:dyDescent="0.25">
      <c r="F650" s="79"/>
      <c r="I650" s="80"/>
      <c r="M650" s="14"/>
      <c r="P650" s="66"/>
    </row>
    <row r="651" spans="6:16" s="3" customFormat="1" x14ac:dyDescent="0.25">
      <c r="F651" s="79"/>
      <c r="I651" s="80"/>
      <c r="M651" s="14"/>
      <c r="P651" s="66"/>
    </row>
    <row r="652" spans="6:16" s="3" customFormat="1" x14ac:dyDescent="0.25">
      <c r="F652" s="79"/>
      <c r="I652" s="80"/>
      <c r="M652" s="14"/>
      <c r="P652" s="66"/>
    </row>
    <row r="653" spans="6:16" s="3" customFormat="1" x14ac:dyDescent="0.25">
      <c r="F653" s="79"/>
      <c r="I653" s="80"/>
      <c r="M653" s="14"/>
      <c r="P653" s="66"/>
    </row>
    <row r="654" spans="6:16" s="3" customFormat="1" x14ac:dyDescent="0.25">
      <c r="F654" s="79"/>
      <c r="I654" s="80"/>
      <c r="M654" s="14"/>
      <c r="P654" s="66"/>
    </row>
    <row r="655" spans="6:16" s="3" customFormat="1" x14ac:dyDescent="0.25">
      <c r="F655" s="79"/>
      <c r="I655" s="80"/>
      <c r="M655" s="14"/>
      <c r="P655" s="66"/>
    </row>
    <row r="656" spans="6:16" s="3" customFormat="1" x14ac:dyDescent="0.25">
      <c r="F656" s="79"/>
      <c r="I656" s="80"/>
      <c r="M656" s="14"/>
      <c r="P656" s="66"/>
    </row>
    <row r="657" spans="6:16" s="3" customFormat="1" x14ac:dyDescent="0.25">
      <c r="F657" s="79"/>
      <c r="I657" s="80"/>
      <c r="M657" s="14"/>
      <c r="P657" s="66"/>
    </row>
    <row r="658" spans="6:16" s="3" customFormat="1" x14ac:dyDescent="0.25">
      <c r="F658" s="79"/>
      <c r="I658" s="80"/>
      <c r="M658" s="14"/>
      <c r="P658" s="66"/>
    </row>
    <row r="659" spans="6:16" s="3" customFormat="1" x14ac:dyDescent="0.25">
      <c r="F659" s="79"/>
      <c r="I659" s="80"/>
      <c r="M659" s="14"/>
      <c r="P659" s="66"/>
    </row>
    <row r="660" spans="6:16" s="3" customFormat="1" x14ac:dyDescent="0.25">
      <c r="F660" s="79"/>
      <c r="I660" s="80"/>
      <c r="M660" s="14"/>
      <c r="P660" s="66"/>
    </row>
    <row r="661" spans="6:16" s="3" customFormat="1" x14ac:dyDescent="0.25">
      <c r="F661" s="79"/>
      <c r="I661" s="80"/>
      <c r="M661" s="14"/>
      <c r="P661" s="66"/>
    </row>
    <row r="662" spans="6:16" s="3" customFormat="1" x14ac:dyDescent="0.25">
      <c r="F662" s="79"/>
      <c r="I662" s="80"/>
      <c r="M662" s="14"/>
      <c r="P662" s="66"/>
    </row>
    <row r="663" spans="6:16" s="3" customFormat="1" x14ac:dyDescent="0.25">
      <c r="F663" s="79"/>
      <c r="I663" s="80"/>
      <c r="M663" s="14"/>
      <c r="P663" s="66"/>
    </row>
    <row r="664" spans="6:16" s="3" customFormat="1" x14ac:dyDescent="0.25">
      <c r="F664" s="79"/>
      <c r="I664" s="80"/>
      <c r="M664" s="14"/>
      <c r="P664" s="66"/>
    </row>
    <row r="665" spans="6:16" s="3" customFormat="1" x14ac:dyDescent="0.25">
      <c r="F665" s="79"/>
      <c r="I665" s="80"/>
      <c r="M665" s="14"/>
      <c r="P665" s="66"/>
    </row>
    <row r="666" spans="6:16" s="3" customFormat="1" x14ac:dyDescent="0.25">
      <c r="F666" s="79"/>
      <c r="I666" s="80"/>
      <c r="M666" s="14"/>
      <c r="P666" s="66"/>
    </row>
    <row r="667" spans="6:16" s="3" customFormat="1" x14ac:dyDescent="0.25">
      <c r="F667" s="79"/>
      <c r="I667" s="80"/>
      <c r="M667" s="14"/>
      <c r="P667" s="66"/>
    </row>
    <row r="668" spans="6:16" s="3" customFormat="1" x14ac:dyDescent="0.25">
      <c r="F668" s="79"/>
      <c r="I668" s="80"/>
      <c r="M668" s="14"/>
      <c r="P668" s="66"/>
    </row>
    <row r="669" spans="6:16" s="3" customFormat="1" x14ac:dyDescent="0.25">
      <c r="F669" s="79"/>
      <c r="I669" s="80"/>
      <c r="M669" s="14"/>
      <c r="P669" s="66"/>
    </row>
    <row r="670" spans="6:16" s="3" customFormat="1" x14ac:dyDescent="0.25">
      <c r="F670" s="79"/>
      <c r="I670" s="80"/>
      <c r="M670" s="14"/>
      <c r="P670" s="66"/>
    </row>
    <row r="671" spans="6:16" s="3" customFormat="1" x14ac:dyDescent="0.25">
      <c r="F671" s="79"/>
      <c r="I671" s="80"/>
      <c r="M671" s="14"/>
      <c r="P671" s="66"/>
    </row>
    <row r="672" spans="6:16" s="3" customFormat="1" x14ac:dyDescent="0.25">
      <c r="F672" s="79"/>
      <c r="I672" s="80"/>
      <c r="M672" s="14"/>
      <c r="P672" s="66"/>
    </row>
    <row r="673" spans="6:16" s="3" customFormat="1" x14ac:dyDescent="0.25">
      <c r="F673" s="79"/>
      <c r="I673" s="80"/>
      <c r="M673" s="14"/>
      <c r="P673" s="66"/>
    </row>
    <row r="674" spans="6:16" s="3" customFormat="1" x14ac:dyDescent="0.25">
      <c r="F674" s="79"/>
      <c r="I674" s="80"/>
      <c r="M674" s="14"/>
      <c r="P674" s="66"/>
    </row>
    <row r="675" spans="6:16" s="3" customFormat="1" x14ac:dyDescent="0.25">
      <c r="F675" s="79"/>
      <c r="I675" s="80"/>
      <c r="M675" s="14"/>
      <c r="P675" s="66"/>
    </row>
    <row r="676" spans="6:16" s="3" customFormat="1" x14ac:dyDescent="0.25">
      <c r="F676" s="79"/>
      <c r="I676" s="80"/>
      <c r="M676" s="14"/>
      <c r="P676" s="66"/>
    </row>
    <row r="677" spans="6:16" s="3" customFormat="1" x14ac:dyDescent="0.25">
      <c r="F677" s="79"/>
      <c r="I677" s="80"/>
      <c r="M677" s="14"/>
      <c r="P677" s="66"/>
    </row>
    <row r="678" spans="6:16" s="3" customFormat="1" x14ac:dyDescent="0.25">
      <c r="F678" s="79"/>
      <c r="I678" s="80"/>
      <c r="M678" s="14"/>
      <c r="P678" s="66"/>
    </row>
    <row r="679" spans="6:16" s="3" customFormat="1" x14ac:dyDescent="0.25">
      <c r="F679" s="79"/>
      <c r="I679" s="80"/>
      <c r="M679" s="14"/>
      <c r="P679" s="66"/>
    </row>
    <row r="680" spans="6:16" s="3" customFormat="1" x14ac:dyDescent="0.25">
      <c r="F680" s="79"/>
      <c r="I680" s="80"/>
      <c r="M680" s="14"/>
      <c r="P680" s="66"/>
    </row>
    <row r="681" spans="6:16" s="3" customFormat="1" x14ac:dyDescent="0.25">
      <c r="F681" s="79"/>
      <c r="I681" s="80"/>
      <c r="M681" s="14"/>
      <c r="P681" s="66"/>
    </row>
    <row r="682" spans="6:16" s="3" customFormat="1" x14ac:dyDescent="0.25">
      <c r="F682" s="79"/>
      <c r="I682" s="80"/>
      <c r="M682" s="14"/>
      <c r="P682" s="66"/>
    </row>
    <row r="683" spans="6:16" s="3" customFormat="1" x14ac:dyDescent="0.25">
      <c r="F683" s="79"/>
      <c r="I683" s="80"/>
      <c r="M683" s="14"/>
      <c r="P683" s="66"/>
    </row>
    <row r="684" spans="6:16" s="3" customFormat="1" x14ac:dyDescent="0.25">
      <c r="F684" s="79"/>
      <c r="I684" s="80"/>
      <c r="M684" s="14"/>
      <c r="P684" s="66"/>
    </row>
    <row r="685" spans="6:16" s="3" customFormat="1" x14ac:dyDescent="0.25">
      <c r="F685" s="79"/>
      <c r="I685" s="80"/>
      <c r="M685" s="14"/>
      <c r="P685" s="66"/>
    </row>
    <row r="686" spans="6:16" s="3" customFormat="1" x14ac:dyDescent="0.25">
      <c r="F686" s="79"/>
      <c r="I686" s="80"/>
      <c r="M686" s="14"/>
      <c r="P686" s="66"/>
    </row>
    <row r="687" spans="6:16" s="3" customFormat="1" x14ac:dyDescent="0.25">
      <c r="F687" s="79"/>
      <c r="I687" s="80"/>
      <c r="M687" s="14"/>
      <c r="P687" s="66"/>
    </row>
    <row r="688" spans="6:16" s="3" customFormat="1" x14ac:dyDescent="0.25">
      <c r="F688" s="79"/>
      <c r="I688" s="80"/>
      <c r="M688" s="14"/>
      <c r="P688" s="66"/>
    </row>
    <row r="689" spans="6:16" s="3" customFormat="1" x14ac:dyDescent="0.25">
      <c r="F689" s="79"/>
      <c r="I689" s="80"/>
      <c r="M689" s="14"/>
      <c r="P689" s="66"/>
    </row>
    <row r="690" spans="6:16" s="3" customFormat="1" x14ac:dyDescent="0.25">
      <c r="F690" s="79"/>
      <c r="I690" s="80"/>
      <c r="M690" s="14"/>
      <c r="P690" s="66"/>
    </row>
    <row r="691" spans="6:16" s="3" customFormat="1" x14ac:dyDescent="0.25">
      <c r="F691" s="79"/>
      <c r="I691" s="80"/>
      <c r="M691" s="14"/>
      <c r="P691" s="66"/>
    </row>
    <row r="692" spans="6:16" s="3" customFormat="1" x14ac:dyDescent="0.25">
      <c r="F692" s="79"/>
      <c r="I692" s="80"/>
      <c r="M692" s="14"/>
      <c r="P692" s="66"/>
    </row>
    <row r="693" spans="6:16" s="3" customFormat="1" x14ac:dyDescent="0.25">
      <c r="F693" s="79"/>
      <c r="I693" s="80"/>
      <c r="M693" s="14"/>
      <c r="P693" s="66"/>
    </row>
    <row r="694" spans="6:16" s="3" customFormat="1" x14ac:dyDescent="0.25">
      <c r="F694" s="79"/>
      <c r="I694" s="80"/>
      <c r="M694" s="14"/>
      <c r="P694" s="66"/>
    </row>
    <row r="695" spans="6:16" s="3" customFormat="1" x14ac:dyDescent="0.25">
      <c r="F695" s="79"/>
      <c r="I695" s="80"/>
      <c r="M695" s="14"/>
      <c r="P695" s="66"/>
    </row>
    <row r="696" spans="6:16" s="3" customFormat="1" x14ac:dyDescent="0.25">
      <c r="F696" s="79"/>
      <c r="I696" s="80"/>
      <c r="M696" s="14"/>
      <c r="P696" s="66"/>
    </row>
    <row r="697" spans="6:16" s="3" customFormat="1" x14ac:dyDescent="0.25">
      <c r="F697" s="79"/>
      <c r="I697" s="80"/>
      <c r="M697" s="14"/>
      <c r="P697" s="66"/>
    </row>
    <row r="698" spans="6:16" s="3" customFormat="1" x14ac:dyDescent="0.25">
      <c r="F698" s="79"/>
      <c r="I698" s="80"/>
      <c r="M698" s="14"/>
      <c r="P698" s="66"/>
    </row>
    <row r="699" spans="6:16" s="3" customFormat="1" x14ac:dyDescent="0.25">
      <c r="F699" s="79"/>
      <c r="I699" s="80"/>
      <c r="M699" s="14"/>
      <c r="P699" s="66"/>
    </row>
    <row r="700" spans="6:16" s="3" customFormat="1" x14ac:dyDescent="0.25">
      <c r="F700" s="79"/>
      <c r="I700" s="80"/>
      <c r="M700" s="14"/>
      <c r="P700" s="66"/>
    </row>
    <row r="701" spans="6:16" s="3" customFormat="1" x14ac:dyDescent="0.25">
      <c r="F701" s="79"/>
      <c r="I701" s="80"/>
      <c r="M701" s="14"/>
      <c r="P701" s="66"/>
    </row>
    <row r="702" spans="6:16" s="3" customFormat="1" x14ac:dyDescent="0.25">
      <c r="F702" s="79"/>
      <c r="I702" s="80"/>
      <c r="M702" s="14"/>
      <c r="P702" s="66"/>
    </row>
    <row r="703" spans="6:16" s="3" customFormat="1" x14ac:dyDescent="0.25">
      <c r="F703" s="79"/>
      <c r="I703" s="80"/>
      <c r="M703" s="14"/>
      <c r="P703" s="66"/>
    </row>
    <row r="704" spans="6:16" s="3" customFormat="1" x14ac:dyDescent="0.25">
      <c r="F704" s="79"/>
      <c r="I704" s="80"/>
      <c r="M704" s="14"/>
      <c r="P704" s="66"/>
    </row>
    <row r="705" spans="6:16" s="3" customFormat="1" x14ac:dyDescent="0.25">
      <c r="F705" s="79"/>
      <c r="I705" s="80"/>
      <c r="M705" s="14"/>
      <c r="P705" s="66"/>
    </row>
    <row r="706" spans="6:16" s="3" customFormat="1" x14ac:dyDescent="0.25">
      <c r="F706" s="79"/>
      <c r="I706" s="80"/>
      <c r="M706" s="14"/>
      <c r="P706" s="66"/>
    </row>
    <row r="707" spans="6:16" s="3" customFormat="1" x14ac:dyDescent="0.25">
      <c r="F707" s="79"/>
      <c r="I707" s="80"/>
      <c r="M707" s="14"/>
      <c r="P707" s="66"/>
    </row>
    <row r="708" spans="6:16" s="3" customFormat="1" x14ac:dyDescent="0.25">
      <c r="F708" s="79"/>
      <c r="I708" s="80"/>
      <c r="M708" s="14"/>
      <c r="P708" s="66"/>
    </row>
    <row r="709" spans="6:16" s="3" customFormat="1" x14ac:dyDescent="0.25">
      <c r="F709" s="79"/>
      <c r="I709" s="80"/>
      <c r="M709" s="14"/>
      <c r="P709" s="66"/>
    </row>
    <row r="710" spans="6:16" s="3" customFormat="1" x14ac:dyDescent="0.25">
      <c r="F710" s="79"/>
      <c r="I710" s="80"/>
      <c r="M710" s="14"/>
      <c r="P710" s="66"/>
    </row>
    <row r="711" spans="6:16" s="3" customFormat="1" x14ac:dyDescent="0.25">
      <c r="F711" s="79"/>
      <c r="I711" s="80"/>
      <c r="M711" s="14"/>
      <c r="P711" s="66"/>
    </row>
    <row r="712" spans="6:16" s="3" customFormat="1" x14ac:dyDescent="0.25">
      <c r="F712" s="79"/>
      <c r="I712" s="80"/>
      <c r="M712" s="14"/>
      <c r="P712" s="66"/>
    </row>
    <row r="713" spans="6:16" s="3" customFormat="1" x14ac:dyDescent="0.25">
      <c r="F713" s="79"/>
      <c r="I713" s="80"/>
      <c r="M713" s="14"/>
      <c r="P713" s="66"/>
    </row>
    <row r="714" spans="6:16" s="3" customFormat="1" x14ac:dyDescent="0.25">
      <c r="F714" s="79"/>
      <c r="I714" s="80"/>
      <c r="M714" s="14"/>
      <c r="P714" s="66"/>
    </row>
    <row r="715" spans="6:16" s="3" customFormat="1" x14ac:dyDescent="0.25">
      <c r="F715" s="79"/>
      <c r="I715" s="80"/>
      <c r="M715" s="14"/>
      <c r="P715" s="66"/>
    </row>
    <row r="716" spans="6:16" s="3" customFormat="1" x14ac:dyDescent="0.25">
      <c r="F716" s="79"/>
      <c r="I716" s="80"/>
      <c r="M716" s="14"/>
      <c r="P716" s="66"/>
    </row>
    <row r="717" spans="6:16" s="3" customFormat="1" x14ac:dyDescent="0.25">
      <c r="F717" s="79"/>
      <c r="I717" s="80"/>
      <c r="M717" s="14"/>
      <c r="P717" s="66"/>
    </row>
    <row r="718" spans="6:16" s="3" customFormat="1" x14ac:dyDescent="0.25">
      <c r="F718" s="79"/>
      <c r="I718" s="80"/>
      <c r="M718" s="14"/>
      <c r="P718" s="66"/>
    </row>
    <row r="719" spans="6:16" s="3" customFormat="1" x14ac:dyDescent="0.25">
      <c r="F719" s="79"/>
      <c r="I719" s="80"/>
      <c r="M719" s="14"/>
      <c r="P719" s="66"/>
    </row>
    <row r="720" spans="6:16" s="3" customFormat="1" x14ac:dyDescent="0.25">
      <c r="F720" s="79"/>
      <c r="I720" s="80"/>
      <c r="M720" s="14"/>
      <c r="P720" s="66"/>
    </row>
    <row r="721" spans="6:16" s="3" customFormat="1" x14ac:dyDescent="0.25">
      <c r="F721" s="79"/>
      <c r="I721" s="80"/>
      <c r="M721" s="14"/>
      <c r="P721" s="66"/>
    </row>
    <row r="722" spans="6:16" s="3" customFormat="1" x14ac:dyDescent="0.25">
      <c r="F722" s="79"/>
      <c r="I722" s="80"/>
      <c r="M722" s="14"/>
      <c r="P722" s="66"/>
    </row>
    <row r="723" spans="6:16" s="3" customFormat="1" x14ac:dyDescent="0.25">
      <c r="F723" s="79"/>
      <c r="I723" s="80"/>
      <c r="M723" s="14"/>
      <c r="P723" s="66"/>
    </row>
    <row r="724" spans="6:16" s="3" customFormat="1" x14ac:dyDescent="0.25">
      <c r="F724" s="79"/>
      <c r="I724" s="80"/>
      <c r="M724" s="14"/>
      <c r="P724" s="66"/>
    </row>
    <row r="725" spans="6:16" s="3" customFormat="1" x14ac:dyDescent="0.25">
      <c r="F725" s="79"/>
      <c r="I725" s="80"/>
      <c r="M725" s="14"/>
      <c r="P725" s="66"/>
    </row>
    <row r="726" spans="6:16" s="3" customFormat="1" x14ac:dyDescent="0.25">
      <c r="F726" s="79"/>
      <c r="I726" s="80"/>
      <c r="M726" s="14"/>
      <c r="P726" s="66"/>
    </row>
    <row r="727" spans="6:16" s="3" customFormat="1" x14ac:dyDescent="0.25">
      <c r="F727" s="79"/>
      <c r="I727" s="80"/>
      <c r="M727" s="14"/>
      <c r="P727" s="66"/>
    </row>
    <row r="728" spans="6:16" s="3" customFormat="1" x14ac:dyDescent="0.25">
      <c r="F728" s="79"/>
      <c r="I728" s="80"/>
      <c r="M728" s="14"/>
      <c r="P728" s="66"/>
    </row>
    <row r="729" spans="6:16" s="3" customFormat="1" x14ac:dyDescent="0.25">
      <c r="F729" s="79"/>
      <c r="I729" s="80"/>
      <c r="M729" s="14"/>
      <c r="P729" s="66"/>
    </row>
    <row r="730" spans="6:16" s="3" customFormat="1" x14ac:dyDescent="0.25">
      <c r="F730" s="79"/>
      <c r="I730" s="80"/>
      <c r="M730" s="14"/>
      <c r="P730" s="66"/>
    </row>
    <row r="731" spans="6:16" s="3" customFormat="1" x14ac:dyDescent="0.25">
      <c r="F731" s="79"/>
      <c r="I731" s="80"/>
      <c r="M731" s="14"/>
      <c r="P731" s="66"/>
    </row>
    <row r="732" spans="6:16" s="3" customFormat="1" x14ac:dyDescent="0.25">
      <c r="F732" s="79"/>
      <c r="I732" s="80"/>
      <c r="M732" s="14"/>
      <c r="P732" s="66"/>
    </row>
    <row r="733" spans="6:16" s="3" customFormat="1" x14ac:dyDescent="0.25">
      <c r="F733" s="79"/>
      <c r="I733" s="80"/>
      <c r="M733" s="14"/>
      <c r="P733" s="66"/>
    </row>
    <row r="734" spans="6:16" s="3" customFormat="1" x14ac:dyDescent="0.25">
      <c r="F734" s="79"/>
      <c r="I734" s="80"/>
      <c r="M734" s="14"/>
      <c r="P734" s="66"/>
    </row>
    <row r="735" spans="6:16" s="3" customFormat="1" x14ac:dyDescent="0.25">
      <c r="F735" s="79"/>
      <c r="I735" s="80"/>
      <c r="M735" s="14"/>
      <c r="P735" s="66"/>
    </row>
    <row r="736" spans="6:16" s="3" customFormat="1" x14ac:dyDescent="0.25">
      <c r="F736" s="79"/>
      <c r="I736" s="80"/>
      <c r="M736" s="14"/>
      <c r="P736" s="66"/>
    </row>
    <row r="737" spans="6:16" s="3" customFormat="1" x14ac:dyDescent="0.25">
      <c r="F737" s="79"/>
      <c r="I737" s="80"/>
      <c r="M737" s="14"/>
      <c r="P737" s="66"/>
    </row>
    <row r="738" spans="6:16" s="3" customFormat="1" x14ac:dyDescent="0.25">
      <c r="F738" s="79"/>
      <c r="I738" s="80"/>
      <c r="M738" s="14"/>
      <c r="P738" s="66"/>
    </row>
    <row r="739" spans="6:16" s="3" customFormat="1" x14ac:dyDescent="0.25">
      <c r="F739" s="79"/>
      <c r="I739" s="80"/>
      <c r="M739" s="14"/>
      <c r="P739" s="66"/>
    </row>
    <row r="740" spans="6:16" s="3" customFormat="1" x14ac:dyDescent="0.25">
      <c r="F740" s="79"/>
      <c r="I740" s="80"/>
      <c r="M740" s="14"/>
      <c r="P740" s="66"/>
    </row>
    <row r="741" spans="6:16" s="3" customFormat="1" x14ac:dyDescent="0.25">
      <c r="F741" s="79"/>
      <c r="I741" s="80"/>
      <c r="M741" s="14"/>
      <c r="P741" s="66"/>
    </row>
    <row r="742" spans="6:16" s="3" customFormat="1" x14ac:dyDescent="0.25">
      <c r="F742" s="79"/>
      <c r="I742" s="80"/>
      <c r="M742" s="14"/>
      <c r="P742" s="66"/>
    </row>
    <row r="743" spans="6:16" s="3" customFormat="1" x14ac:dyDescent="0.25">
      <c r="F743" s="79"/>
      <c r="I743" s="80"/>
      <c r="M743" s="14"/>
      <c r="P743" s="66"/>
    </row>
    <row r="744" spans="6:16" s="3" customFormat="1" x14ac:dyDescent="0.25">
      <c r="F744" s="79"/>
      <c r="I744" s="80"/>
      <c r="M744" s="14"/>
      <c r="P744" s="66"/>
    </row>
    <row r="745" spans="6:16" s="3" customFormat="1" x14ac:dyDescent="0.25">
      <c r="F745" s="79"/>
      <c r="I745" s="80"/>
      <c r="M745" s="14"/>
      <c r="P745" s="66"/>
    </row>
    <row r="746" spans="6:16" s="3" customFormat="1" x14ac:dyDescent="0.25">
      <c r="F746" s="79"/>
      <c r="I746" s="80"/>
      <c r="M746" s="14"/>
      <c r="P746" s="66"/>
    </row>
    <row r="747" spans="6:16" s="3" customFormat="1" x14ac:dyDescent="0.25">
      <c r="F747" s="79"/>
      <c r="I747" s="80"/>
      <c r="M747" s="14"/>
      <c r="P747" s="66"/>
    </row>
    <row r="748" spans="6:16" s="3" customFormat="1" x14ac:dyDescent="0.25">
      <c r="F748" s="79"/>
      <c r="I748" s="80"/>
      <c r="M748" s="14"/>
      <c r="P748" s="66"/>
    </row>
    <row r="749" spans="6:16" s="3" customFormat="1" x14ac:dyDescent="0.25">
      <c r="F749" s="79"/>
      <c r="I749" s="80"/>
      <c r="M749" s="14"/>
      <c r="P749" s="66"/>
    </row>
    <row r="750" spans="6:16" s="3" customFormat="1" x14ac:dyDescent="0.25">
      <c r="F750" s="79"/>
      <c r="I750" s="80"/>
      <c r="M750" s="14"/>
      <c r="P750" s="66"/>
    </row>
    <row r="751" spans="6:16" s="3" customFormat="1" x14ac:dyDescent="0.25">
      <c r="F751" s="79"/>
      <c r="I751" s="80"/>
      <c r="M751" s="14"/>
      <c r="P751" s="66"/>
    </row>
    <row r="752" spans="6:16" s="3" customFormat="1" x14ac:dyDescent="0.25">
      <c r="F752" s="79"/>
      <c r="I752" s="80"/>
      <c r="M752" s="14"/>
      <c r="P752" s="66"/>
    </row>
    <row r="753" spans="6:16" s="3" customFormat="1" x14ac:dyDescent="0.25">
      <c r="F753" s="79"/>
      <c r="I753" s="80"/>
      <c r="M753" s="14"/>
      <c r="P753" s="66"/>
    </row>
    <row r="754" spans="6:16" s="3" customFormat="1" x14ac:dyDescent="0.25">
      <c r="F754" s="79"/>
      <c r="I754" s="80"/>
      <c r="M754" s="14"/>
      <c r="P754" s="66"/>
    </row>
    <row r="755" spans="6:16" s="3" customFormat="1" x14ac:dyDescent="0.25">
      <c r="F755" s="79"/>
      <c r="I755" s="80"/>
      <c r="M755" s="14"/>
      <c r="P755" s="66"/>
    </row>
    <row r="756" spans="6:16" s="3" customFormat="1" x14ac:dyDescent="0.25">
      <c r="F756" s="79"/>
      <c r="I756" s="80"/>
      <c r="M756" s="14"/>
      <c r="P756" s="66"/>
    </row>
    <row r="757" spans="6:16" s="3" customFormat="1" x14ac:dyDescent="0.25">
      <c r="F757" s="79"/>
      <c r="I757" s="80"/>
      <c r="M757" s="14"/>
      <c r="P757" s="66"/>
    </row>
    <row r="758" spans="6:16" s="3" customFormat="1" x14ac:dyDescent="0.25">
      <c r="F758" s="79"/>
      <c r="I758" s="80"/>
      <c r="M758" s="14"/>
      <c r="P758" s="66"/>
    </row>
    <row r="759" spans="6:16" s="3" customFormat="1" x14ac:dyDescent="0.25">
      <c r="F759" s="79"/>
      <c r="I759" s="80"/>
      <c r="M759" s="14"/>
      <c r="P759" s="66"/>
    </row>
    <row r="760" spans="6:16" s="3" customFormat="1" x14ac:dyDescent="0.25">
      <c r="F760" s="79"/>
      <c r="I760" s="80"/>
      <c r="M760" s="14"/>
      <c r="P760" s="66"/>
    </row>
    <row r="761" spans="6:16" s="3" customFormat="1" x14ac:dyDescent="0.25">
      <c r="F761" s="79"/>
      <c r="I761" s="80"/>
      <c r="M761" s="14"/>
      <c r="P761" s="66"/>
    </row>
    <row r="762" spans="6:16" s="3" customFormat="1" x14ac:dyDescent="0.25">
      <c r="F762" s="79"/>
      <c r="I762" s="80"/>
      <c r="M762" s="14"/>
      <c r="P762" s="66"/>
    </row>
    <row r="763" spans="6:16" s="3" customFormat="1" x14ac:dyDescent="0.25">
      <c r="F763" s="79"/>
      <c r="I763" s="80"/>
      <c r="M763" s="14"/>
      <c r="P763" s="66"/>
    </row>
    <row r="764" spans="6:16" s="3" customFormat="1" x14ac:dyDescent="0.25">
      <c r="F764" s="79"/>
      <c r="I764" s="80"/>
      <c r="M764" s="14"/>
      <c r="P764" s="66"/>
    </row>
    <row r="765" spans="6:16" s="3" customFormat="1" x14ac:dyDescent="0.25">
      <c r="F765" s="79"/>
      <c r="I765" s="80"/>
      <c r="M765" s="14"/>
      <c r="P765" s="66"/>
    </row>
    <row r="766" spans="6:16" s="3" customFormat="1" x14ac:dyDescent="0.25">
      <c r="F766" s="79"/>
      <c r="I766" s="80"/>
      <c r="M766" s="14"/>
      <c r="P766" s="66"/>
    </row>
    <row r="767" spans="6:16" s="3" customFormat="1" x14ac:dyDescent="0.25">
      <c r="F767" s="79"/>
      <c r="I767" s="80"/>
      <c r="M767" s="14"/>
      <c r="P767" s="66"/>
    </row>
    <row r="768" spans="6:16" s="3" customFormat="1" x14ac:dyDescent="0.25">
      <c r="F768" s="79"/>
      <c r="I768" s="80"/>
      <c r="M768" s="14"/>
      <c r="P768" s="66"/>
    </row>
    <row r="769" spans="6:16" s="3" customFormat="1" x14ac:dyDescent="0.25">
      <c r="F769" s="79"/>
      <c r="I769" s="80"/>
      <c r="M769" s="14"/>
      <c r="P769" s="66"/>
    </row>
    <row r="770" spans="6:16" s="3" customFormat="1" x14ac:dyDescent="0.25">
      <c r="F770" s="79"/>
      <c r="I770" s="80"/>
      <c r="M770" s="14"/>
      <c r="P770" s="66"/>
    </row>
    <row r="771" spans="6:16" s="3" customFormat="1" x14ac:dyDescent="0.25">
      <c r="F771" s="79"/>
      <c r="I771" s="80"/>
      <c r="M771" s="14"/>
      <c r="P771" s="66"/>
    </row>
    <row r="772" spans="6:16" s="3" customFormat="1" x14ac:dyDescent="0.25">
      <c r="F772" s="79"/>
      <c r="I772" s="80"/>
      <c r="M772" s="14"/>
      <c r="P772" s="66"/>
    </row>
    <row r="773" spans="6:16" s="3" customFormat="1" x14ac:dyDescent="0.25">
      <c r="F773" s="79"/>
      <c r="I773" s="80"/>
      <c r="M773" s="14"/>
      <c r="P773" s="66"/>
    </row>
    <row r="774" spans="6:16" s="3" customFormat="1" x14ac:dyDescent="0.25">
      <c r="F774" s="79"/>
      <c r="I774" s="80"/>
      <c r="M774" s="14"/>
      <c r="P774" s="66"/>
    </row>
    <row r="775" spans="6:16" s="3" customFormat="1" x14ac:dyDescent="0.25">
      <c r="F775" s="79"/>
      <c r="I775" s="80"/>
      <c r="M775" s="14"/>
      <c r="P775" s="66"/>
    </row>
    <row r="776" spans="6:16" s="3" customFormat="1" x14ac:dyDescent="0.25">
      <c r="F776" s="79"/>
      <c r="I776" s="80"/>
      <c r="M776" s="14"/>
      <c r="P776" s="66"/>
    </row>
    <row r="777" spans="6:16" s="3" customFormat="1" x14ac:dyDescent="0.25">
      <c r="F777" s="79"/>
      <c r="I777" s="80"/>
      <c r="M777" s="14"/>
      <c r="P777" s="66"/>
    </row>
    <row r="778" spans="6:16" s="3" customFormat="1" x14ac:dyDescent="0.25">
      <c r="F778" s="79"/>
      <c r="I778" s="80"/>
      <c r="M778" s="14"/>
      <c r="P778" s="66"/>
    </row>
    <row r="779" spans="6:16" s="3" customFormat="1" x14ac:dyDescent="0.25">
      <c r="F779" s="79"/>
      <c r="I779" s="80"/>
      <c r="M779" s="14"/>
      <c r="P779" s="66"/>
    </row>
    <row r="780" spans="6:16" s="3" customFormat="1" x14ac:dyDescent="0.25">
      <c r="F780" s="79"/>
      <c r="I780" s="80"/>
      <c r="M780" s="14"/>
      <c r="P780" s="66"/>
    </row>
    <row r="781" spans="6:16" s="3" customFormat="1" x14ac:dyDescent="0.25">
      <c r="F781" s="79"/>
      <c r="I781" s="80"/>
      <c r="M781" s="14"/>
      <c r="P781" s="66"/>
    </row>
    <row r="782" spans="6:16" s="3" customFormat="1" x14ac:dyDescent="0.25">
      <c r="F782" s="79"/>
      <c r="I782" s="80"/>
      <c r="M782" s="14"/>
      <c r="P782" s="66"/>
    </row>
    <row r="783" spans="6:16" s="3" customFormat="1" x14ac:dyDescent="0.25">
      <c r="F783" s="79"/>
      <c r="I783" s="80"/>
      <c r="M783" s="14"/>
      <c r="P783" s="66"/>
    </row>
    <row r="784" spans="6:16" s="3" customFormat="1" x14ac:dyDescent="0.25">
      <c r="F784" s="79"/>
      <c r="I784" s="80"/>
      <c r="M784" s="14"/>
      <c r="P784" s="66"/>
    </row>
    <row r="785" spans="6:16" s="3" customFormat="1" x14ac:dyDescent="0.25">
      <c r="F785" s="79"/>
      <c r="I785" s="80"/>
      <c r="M785" s="14"/>
      <c r="P785" s="66"/>
    </row>
    <row r="786" spans="6:16" s="3" customFormat="1" x14ac:dyDescent="0.25">
      <c r="F786" s="79"/>
      <c r="I786" s="80"/>
      <c r="M786" s="14"/>
      <c r="P786" s="66"/>
    </row>
    <row r="787" spans="6:16" s="3" customFormat="1" x14ac:dyDescent="0.25">
      <c r="F787" s="79"/>
      <c r="I787" s="80"/>
      <c r="M787" s="14"/>
      <c r="P787" s="66"/>
    </row>
    <row r="788" spans="6:16" s="3" customFormat="1" x14ac:dyDescent="0.25">
      <c r="F788" s="79"/>
      <c r="I788" s="80"/>
      <c r="M788" s="14"/>
      <c r="P788" s="66"/>
    </row>
    <row r="789" spans="6:16" s="3" customFormat="1" x14ac:dyDescent="0.25">
      <c r="F789" s="79"/>
      <c r="I789" s="80"/>
      <c r="M789" s="14"/>
      <c r="P789" s="66"/>
    </row>
    <row r="790" spans="6:16" s="3" customFormat="1" x14ac:dyDescent="0.25">
      <c r="F790" s="79"/>
      <c r="I790" s="80"/>
      <c r="M790" s="14"/>
      <c r="P790" s="66"/>
    </row>
    <row r="791" spans="6:16" s="3" customFormat="1" x14ac:dyDescent="0.25">
      <c r="F791" s="79"/>
      <c r="I791" s="80"/>
      <c r="M791" s="14"/>
      <c r="P791" s="66"/>
    </row>
    <row r="792" spans="6:16" s="3" customFormat="1" x14ac:dyDescent="0.25">
      <c r="F792" s="79"/>
      <c r="I792" s="80"/>
      <c r="M792" s="14"/>
      <c r="P792" s="66"/>
    </row>
    <row r="793" spans="6:16" s="3" customFormat="1" x14ac:dyDescent="0.25">
      <c r="F793" s="79"/>
      <c r="I793" s="80"/>
      <c r="M793" s="14"/>
      <c r="P793" s="66"/>
    </row>
    <row r="794" spans="6:16" s="3" customFormat="1" x14ac:dyDescent="0.25">
      <c r="F794" s="79"/>
      <c r="I794" s="80"/>
      <c r="M794" s="14"/>
      <c r="P794" s="66"/>
    </row>
    <row r="795" spans="6:16" s="3" customFormat="1" x14ac:dyDescent="0.25">
      <c r="F795" s="79"/>
      <c r="I795" s="80"/>
      <c r="M795" s="14"/>
      <c r="P795" s="66"/>
    </row>
    <row r="796" spans="6:16" s="3" customFormat="1" x14ac:dyDescent="0.25">
      <c r="F796" s="79"/>
      <c r="I796" s="80"/>
      <c r="M796" s="14"/>
      <c r="P796" s="66"/>
    </row>
    <row r="797" spans="6:16" s="3" customFormat="1" x14ac:dyDescent="0.25">
      <c r="F797" s="79"/>
      <c r="I797" s="80"/>
      <c r="M797" s="14"/>
      <c r="P797" s="66"/>
    </row>
    <row r="798" spans="6:16" s="3" customFormat="1" x14ac:dyDescent="0.25">
      <c r="F798" s="79"/>
      <c r="I798" s="80"/>
      <c r="M798" s="14"/>
      <c r="P798" s="66"/>
    </row>
    <row r="799" spans="6:16" s="3" customFormat="1" x14ac:dyDescent="0.25">
      <c r="F799" s="79"/>
      <c r="I799" s="80"/>
      <c r="M799" s="14"/>
      <c r="P799" s="66"/>
    </row>
    <row r="800" spans="6:16" s="3" customFormat="1" x14ac:dyDescent="0.25">
      <c r="F800" s="79"/>
      <c r="I800" s="80"/>
      <c r="M800" s="14"/>
      <c r="P800" s="66"/>
    </row>
    <row r="801" spans="6:16" s="3" customFormat="1" x14ac:dyDescent="0.25">
      <c r="F801" s="79"/>
      <c r="I801" s="80"/>
      <c r="M801" s="14"/>
      <c r="P801" s="66"/>
    </row>
    <row r="802" spans="6:16" s="3" customFormat="1" x14ac:dyDescent="0.25">
      <c r="F802" s="79"/>
      <c r="I802" s="80"/>
      <c r="M802" s="14"/>
      <c r="P802" s="66"/>
    </row>
    <row r="803" spans="6:16" s="3" customFormat="1" x14ac:dyDescent="0.25">
      <c r="F803" s="79"/>
      <c r="I803" s="80"/>
      <c r="M803" s="14"/>
      <c r="P803" s="66"/>
    </row>
    <row r="804" spans="6:16" s="3" customFormat="1" x14ac:dyDescent="0.25">
      <c r="F804" s="79"/>
      <c r="I804" s="80"/>
      <c r="M804" s="14"/>
      <c r="P804" s="66"/>
    </row>
    <row r="805" spans="6:16" s="3" customFormat="1" x14ac:dyDescent="0.25">
      <c r="F805" s="79"/>
      <c r="I805" s="80"/>
      <c r="M805" s="14"/>
      <c r="P805" s="66"/>
    </row>
    <row r="806" spans="6:16" s="3" customFormat="1" x14ac:dyDescent="0.25">
      <c r="F806" s="79"/>
      <c r="I806" s="80"/>
      <c r="M806" s="14"/>
      <c r="P806" s="66"/>
    </row>
    <row r="807" spans="6:16" s="3" customFormat="1" x14ac:dyDescent="0.25">
      <c r="F807" s="79"/>
      <c r="I807" s="80"/>
      <c r="M807" s="14"/>
      <c r="P807" s="66"/>
    </row>
    <row r="808" spans="6:16" s="3" customFormat="1" x14ac:dyDescent="0.25">
      <c r="F808" s="79"/>
      <c r="I808" s="80"/>
      <c r="M808" s="14"/>
      <c r="P808" s="66"/>
    </row>
    <row r="809" spans="6:16" s="3" customFormat="1" x14ac:dyDescent="0.25">
      <c r="F809" s="79"/>
      <c r="I809" s="80"/>
      <c r="M809" s="14"/>
      <c r="P809" s="66"/>
    </row>
    <row r="810" spans="6:16" s="3" customFormat="1" x14ac:dyDescent="0.25">
      <c r="F810" s="79"/>
      <c r="I810" s="80"/>
      <c r="M810" s="14"/>
      <c r="P810" s="66"/>
    </row>
    <row r="811" spans="6:16" s="3" customFormat="1" x14ac:dyDescent="0.25">
      <c r="F811" s="79"/>
      <c r="I811" s="80"/>
      <c r="M811" s="14"/>
      <c r="P811" s="66"/>
    </row>
    <row r="812" spans="6:16" s="3" customFormat="1" x14ac:dyDescent="0.25">
      <c r="F812" s="79"/>
      <c r="I812" s="80"/>
      <c r="M812" s="14"/>
      <c r="P812" s="66"/>
    </row>
    <row r="813" spans="6:16" s="3" customFormat="1" x14ac:dyDescent="0.25">
      <c r="F813" s="79"/>
      <c r="I813" s="80"/>
      <c r="M813" s="14"/>
      <c r="P813" s="66"/>
    </row>
    <row r="814" spans="6:16" s="3" customFormat="1" x14ac:dyDescent="0.25">
      <c r="F814" s="79"/>
      <c r="I814" s="80"/>
      <c r="M814" s="14"/>
      <c r="P814" s="66"/>
    </row>
    <row r="815" spans="6:16" s="3" customFormat="1" x14ac:dyDescent="0.25">
      <c r="F815" s="79"/>
      <c r="I815" s="80"/>
      <c r="M815" s="14"/>
      <c r="P815" s="66"/>
    </row>
    <row r="816" spans="6:16" s="3" customFormat="1" x14ac:dyDescent="0.25">
      <c r="F816" s="79"/>
      <c r="I816" s="80"/>
      <c r="M816" s="14"/>
      <c r="P816" s="66"/>
    </row>
    <row r="817" spans="6:16" s="3" customFormat="1" x14ac:dyDescent="0.25">
      <c r="F817" s="79"/>
      <c r="I817" s="80"/>
      <c r="M817" s="14"/>
      <c r="P817" s="66"/>
    </row>
    <row r="818" spans="6:16" s="3" customFormat="1" x14ac:dyDescent="0.25">
      <c r="F818" s="79"/>
      <c r="I818" s="80"/>
      <c r="M818" s="14"/>
      <c r="P818" s="66"/>
    </row>
    <row r="819" spans="6:16" s="3" customFormat="1" x14ac:dyDescent="0.25">
      <c r="F819" s="79"/>
      <c r="I819" s="80"/>
      <c r="M819" s="14"/>
      <c r="P819" s="66"/>
    </row>
    <row r="820" spans="6:16" s="3" customFormat="1" x14ac:dyDescent="0.25">
      <c r="F820" s="79"/>
      <c r="I820" s="80"/>
      <c r="M820" s="14"/>
      <c r="P820" s="66"/>
    </row>
    <row r="821" spans="6:16" s="3" customFormat="1" x14ac:dyDescent="0.25">
      <c r="F821" s="79"/>
      <c r="I821" s="80"/>
      <c r="M821" s="14"/>
      <c r="P821" s="66"/>
    </row>
    <row r="822" spans="6:16" s="3" customFormat="1" x14ac:dyDescent="0.25">
      <c r="F822" s="79"/>
      <c r="I822" s="80"/>
      <c r="M822" s="14"/>
      <c r="P822" s="66"/>
    </row>
    <row r="823" spans="6:16" s="3" customFormat="1" x14ac:dyDescent="0.25">
      <c r="F823" s="79"/>
      <c r="I823" s="80"/>
      <c r="M823" s="14"/>
      <c r="P823" s="66"/>
    </row>
    <row r="824" spans="6:16" s="3" customFormat="1" x14ac:dyDescent="0.25">
      <c r="F824" s="79"/>
      <c r="I824" s="80"/>
      <c r="M824" s="14"/>
      <c r="P824" s="66"/>
    </row>
    <row r="825" spans="6:16" s="3" customFormat="1" x14ac:dyDescent="0.25">
      <c r="F825" s="79"/>
      <c r="I825" s="80"/>
      <c r="M825" s="14"/>
      <c r="P825" s="66"/>
    </row>
    <row r="826" spans="6:16" s="3" customFormat="1" x14ac:dyDescent="0.25">
      <c r="F826" s="79"/>
      <c r="I826" s="80"/>
      <c r="M826" s="14"/>
      <c r="P826" s="66"/>
    </row>
    <row r="827" spans="6:16" s="3" customFormat="1" x14ac:dyDescent="0.25">
      <c r="F827" s="79"/>
      <c r="I827" s="80"/>
      <c r="M827" s="14"/>
      <c r="P827" s="66"/>
    </row>
    <row r="828" spans="6:16" s="3" customFormat="1" x14ac:dyDescent="0.25">
      <c r="F828" s="79"/>
      <c r="I828" s="80"/>
      <c r="M828" s="14"/>
      <c r="P828" s="66"/>
    </row>
    <row r="829" spans="6:16" s="3" customFormat="1" x14ac:dyDescent="0.25">
      <c r="F829" s="79"/>
      <c r="I829" s="80"/>
      <c r="M829" s="14"/>
      <c r="P829" s="66"/>
    </row>
    <row r="830" spans="6:16" s="3" customFormat="1" x14ac:dyDescent="0.25">
      <c r="F830" s="79"/>
      <c r="I830" s="80"/>
      <c r="M830" s="14"/>
      <c r="P830" s="66"/>
    </row>
    <row r="831" spans="6:16" s="3" customFormat="1" x14ac:dyDescent="0.25">
      <c r="F831" s="79"/>
      <c r="I831" s="80"/>
      <c r="M831" s="14"/>
      <c r="P831" s="66"/>
    </row>
    <row r="832" spans="6:16" s="3" customFormat="1" x14ac:dyDescent="0.25">
      <c r="F832" s="79"/>
      <c r="I832" s="80"/>
      <c r="M832" s="14"/>
      <c r="P832" s="66"/>
    </row>
    <row r="833" spans="6:16" s="3" customFormat="1" x14ac:dyDescent="0.25">
      <c r="F833" s="79"/>
      <c r="I833" s="80"/>
      <c r="M833" s="14"/>
      <c r="P833" s="66"/>
    </row>
    <row r="834" spans="6:16" s="3" customFormat="1" x14ac:dyDescent="0.25">
      <c r="F834" s="79"/>
      <c r="I834" s="80"/>
      <c r="M834" s="14"/>
      <c r="P834" s="66"/>
    </row>
    <row r="835" spans="6:16" s="3" customFormat="1" x14ac:dyDescent="0.25">
      <c r="F835" s="79"/>
      <c r="I835" s="80"/>
      <c r="M835" s="14"/>
      <c r="P835" s="66"/>
    </row>
    <row r="836" spans="6:16" s="3" customFormat="1" x14ac:dyDescent="0.25">
      <c r="F836" s="79"/>
      <c r="I836" s="80"/>
      <c r="M836" s="14"/>
      <c r="P836" s="66"/>
    </row>
    <row r="837" spans="6:16" s="3" customFormat="1" x14ac:dyDescent="0.25">
      <c r="F837" s="79"/>
      <c r="I837" s="80"/>
      <c r="M837" s="14"/>
      <c r="P837" s="66"/>
    </row>
    <row r="838" spans="6:16" s="3" customFormat="1" x14ac:dyDescent="0.25">
      <c r="F838" s="79"/>
      <c r="I838" s="80"/>
      <c r="M838" s="14"/>
      <c r="P838" s="66"/>
    </row>
    <row r="839" spans="6:16" s="3" customFormat="1" x14ac:dyDescent="0.25">
      <c r="F839" s="79"/>
      <c r="I839" s="80"/>
      <c r="M839" s="14"/>
      <c r="P839" s="66"/>
    </row>
    <row r="840" spans="6:16" s="3" customFormat="1" x14ac:dyDescent="0.25">
      <c r="F840" s="79"/>
      <c r="I840" s="80"/>
      <c r="M840" s="14"/>
      <c r="P840" s="66"/>
    </row>
    <row r="841" spans="6:16" s="3" customFormat="1" x14ac:dyDescent="0.25">
      <c r="F841" s="79"/>
      <c r="I841" s="80"/>
      <c r="M841" s="14"/>
      <c r="P841" s="66"/>
    </row>
    <row r="842" spans="6:16" s="3" customFormat="1" x14ac:dyDescent="0.25">
      <c r="F842" s="79"/>
      <c r="I842" s="80"/>
      <c r="M842" s="14"/>
      <c r="P842" s="66"/>
    </row>
    <row r="843" spans="6:16" s="3" customFormat="1" x14ac:dyDescent="0.25">
      <c r="F843" s="79"/>
      <c r="I843" s="80"/>
      <c r="M843" s="14"/>
      <c r="P843" s="66"/>
    </row>
    <row r="844" spans="6:16" s="3" customFormat="1" x14ac:dyDescent="0.25">
      <c r="F844" s="79"/>
      <c r="I844" s="80"/>
      <c r="M844" s="14"/>
      <c r="P844" s="66"/>
    </row>
    <row r="845" spans="6:16" s="3" customFormat="1" x14ac:dyDescent="0.25">
      <c r="F845" s="79"/>
      <c r="I845" s="80"/>
      <c r="M845" s="14"/>
      <c r="P845" s="66"/>
    </row>
    <row r="846" spans="6:16" s="3" customFormat="1" x14ac:dyDescent="0.25">
      <c r="F846" s="79"/>
      <c r="I846" s="80"/>
      <c r="M846" s="14"/>
      <c r="P846" s="66"/>
    </row>
    <row r="847" spans="6:16" s="3" customFormat="1" x14ac:dyDescent="0.25">
      <c r="F847" s="79"/>
      <c r="I847" s="80"/>
      <c r="M847" s="14"/>
      <c r="P847" s="66"/>
    </row>
    <row r="848" spans="6:16" s="3" customFormat="1" x14ac:dyDescent="0.25">
      <c r="F848" s="79"/>
      <c r="I848" s="80"/>
      <c r="M848" s="14"/>
      <c r="P848" s="66"/>
    </row>
    <row r="849" spans="6:16" s="3" customFormat="1" x14ac:dyDescent="0.25">
      <c r="F849" s="79"/>
      <c r="I849" s="80"/>
      <c r="M849" s="14"/>
      <c r="P849" s="66"/>
    </row>
    <row r="850" spans="6:16" s="3" customFormat="1" x14ac:dyDescent="0.25">
      <c r="F850" s="79"/>
      <c r="I850" s="80"/>
      <c r="M850" s="14"/>
      <c r="P850" s="66"/>
    </row>
    <row r="851" spans="6:16" s="3" customFormat="1" x14ac:dyDescent="0.25">
      <c r="F851" s="79"/>
      <c r="I851" s="80"/>
      <c r="M851" s="14"/>
      <c r="P851" s="66"/>
    </row>
    <row r="852" spans="6:16" s="3" customFormat="1" x14ac:dyDescent="0.25">
      <c r="F852" s="79"/>
      <c r="I852" s="80"/>
      <c r="M852" s="14"/>
      <c r="P852" s="66"/>
    </row>
    <row r="853" spans="6:16" s="3" customFormat="1" x14ac:dyDescent="0.25">
      <c r="F853" s="79"/>
      <c r="I853" s="80"/>
      <c r="M853" s="14"/>
      <c r="P853" s="66"/>
    </row>
    <row r="854" spans="6:16" s="3" customFormat="1" x14ac:dyDescent="0.25">
      <c r="F854" s="79"/>
      <c r="I854" s="80"/>
      <c r="M854" s="14"/>
      <c r="P854" s="66"/>
    </row>
    <row r="855" spans="6:16" s="3" customFormat="1" x14ac:dyDescent="0.25">
      <c r="F855" s="79"/>
      <c r="I855" s="80"/>
      <c r="M855" s="14"/>
      <c r="P855" s="66"/>
    </row>
    <row r="856" spans="6:16" s="3" customFormat="1" x14ac:dyDescent="0.25">
      <c r="F856" s="79"/>
      <c r="I856" s="80"/>
      <c r="M856" s="14"/>
      <c r="P856" s="66"/>
    </row>
    <row r="857" spans="6:16" s="3" customFormat="1" x14ac:dyDescent="0.25">
      <c r="F857" s="79"/>
      <c r="I857" s="80"/>
      <c r="M857" s="14"/>
      <c r="P857" s="66"/>
    </row>
    <row r="858" spans="6:16" s="3" customFormat="1" x14ac:dyDescent="0.25">
      <c r="F858" s="79"/>
      <c r="I858" s="80"/>
      <c r="M858" s="14"/>
      <c r="P858" s="66"/>
    </row>
    <row r="859" spans="6:16" s="3" customFormat="1" x14ac:dyDescent="0.25">
      <c r="F859" s="79"/>
      <c r="I859" s="80"/>
      <c r="M859" s="14"/>
      <c r="P859" s="66"/>
    </row>
    <row r="860" spans="6:16" s="3" customFormat="1" x14ac:dyDescent="0.25">
      <c r="F860" s="79"/>
      <c r="I860" s="80"/>
      <c r="M860" s="14"/>
      <c r="P860" s="66"/>
    </row>
    <row r="861" spans="6:16" s="3" customFormat="1" x14ac:dyDescent="0.25">
      <c r="F861" s="79"/>
      <c r="I861" s="80"/>
      <c r="M861" s="14"/>
      <c r="P861" s="66"/>
    </row>
    <row r="862" spans="6:16" s="3" customFormat="1" x14ac:dyDescent="0.25">
      <c r="F862" s="79"/>
      <c r="I862" s="80"/>
      <c r="M862" s="14"/>
      <c r="P862" s="66"/>
    </row>
    <row r="863" spans="6:16" s="3" customFormat="1" x14ac:dyDescent="0.25">
      <c r="F863" s="79"/>
      <c r="I863" s="80"/>
      <c r="M863" s="14"/>
      <c r="P863" s="66"/>
    </row>
    <row r="864" spans="6:16" s="3" customFormat="1" x14ac:dyDescent="0.25">
      <c r="F864" s="79"/>
      <c r="I864" s="80"/>
      <c r="M864" s="14"/>
      <c r="P864" s="66"/>
    </row>
    <row r="865" spans="6:16" s="3" customFormat="1" x14ac:dyDescent="0.25">
      <c r="F865" s="79"/>
      <c r="I865" s="80"/>
      <c r="M865" s="14"/>
      <c r="P865" s="66"/>
    </row>
    <row r="866" spans="6:16" s="3" customFormat="1" x14ac:dyDescent="0.25">
      <c r="F866" s="79"/>
      <c r="I866" s="80"/>
      <c r="M866" s="14"/>
      <c r="P866" s="66"/>
    </row>
    <row r="867" spans="6:16" s="3" customFormat="1" x14ac:dyDescent="0.25">
      <c r="F867" s="79"/>
      <c r="I867" s="80"/>
      <c r="M867" s="14"/>
      <c r="P867" s="66"/>
    </row>
    <row r="868" spans="6:16" s="3" customFormat="1" x14ac:dyDescent="0.25">
      <c r="F868" s="79"/>
      <c r="I868" s="80"/>
      <c r="M868" s="14"/>
      <c r="P868" s="66"/>
    </row>
    <row r="869" spans="6:16" s="3" customFormat="1" x14ac:dyDescent="0.25">
      <c r="F869" s="79"/>
      <c r="I869" s="80"/>
      <c r="M869" s="14"/>
      <c r="P869" s="66"/>
    </row>
    <row r="870" spans="6:16" s="3" customFormat="1" x14ac:dyDescent="0.25">
      <c r="F870" s="79"/>
      <c r="I870" s="80"/>
      <c r="M870" s="14"/>
      <c r="P870" s="66"/>
    </row>
    <row r="871" spans="6:16" s="3" customFormat="1" x14ac:dyDescent="0.25">
      <c r="F871" s="79"/>
      <c r="I871" s="80"/>
      <c r="M871" s="14"/>
      <c r="P871" s="66"/>
    </row>
    <row r="872" spans="6:16" s="3" customFormat="1" x14ac:dyDescent="0.25">
      <c r="F872" s="79"/>
      <c r="I872" s="80"/>
      <c r="M872" s="14"/>
      <c r="P872" s="66"/>
    </row>
    <row r="873" spans="6:16" s="3" customFormat="1" x14ac:dyDescent="0.25">
      <c r="F873" s="79"/>
      <c r="I873" s="80"/>
      <c r="M873" s="14"/>
      <c r="P873" s="66"/>
    </row>
    <row r="874" spans="6:16" s="3" customFormat="1" x14ac:dyDescent="0.25">
      <c r="F874" s="79"/>
      <c r="I874" s="80"/>
      <c r="M874" s="14"/>
      <c r="P874" s="66"/>
    </row>
    <row r="875" spans="6:16" s="3" customFormat="1" x14ac:dyDescent="0.25">
      <c r="F875" s="79"/>
      <c r="I875" s="80"/>
      <c r="M875" s="14"/>
      <c r="P875" s="66"/>
    </row>
    <row r="876" spans="6:16" s="3" customFormat="1" x14ac:dyDescent="0.25">
      <c r="F876" s="79"/>
      <c r="I876" s="80"/>
      <c r="M876" s="14"/>
      <c r="P876" s="66"/>
    </row>
    <row r="877" spans="6:16" s="3" customFormat="1" x14ac:dyDescent="0.25">
      <c r="F877" s="79"/>
      <c r="I877" s="80"/>
      <c r="M877" s="14"/>
      <c r="P877" s="66"/>
    </row>
    <row r="878" spans="6:16" s="3" customFormat="1" x14ac:dyDescent="0.25">
      <c r="F878" s="79"/>
      <c r="I878" s="80"/>
      <c r="M878" s="14"/>
      <c r="P878" s="66"/>
    </row>
    <row r="879" spans="6:16" s="3" customFormat="1" x14ac:dyDescent="0.25">
      <c r="F879" s="79"/>
      <c r="I879" s="80"/>
      <c r="M879" s="14"/>
      <c r="P879" s="66"/>
    </row>
    <row r="880" spans="6:16" s="3" customFormat="1" x14ac:dyDescent="0.25">
      <c r="F880" s="79"/>
      <c r="I880" s="80"/>
      <c r="M880" s="14"/>
      <c r="P880" s="66"/>
    </row>
    <row r="881" spans="6:16" s="3" customFormat="1" x14ac:dyDescent="0.25">
      <c r="F881" s="79"/>
      <c r="I881" s="80"/>
      <c r="M881" s="14"/>
      <c r="P881" s="66"/>
    </row>
    <row r="882" spans="6:16" s="3" customFormat="1" x14ac:dyDescent="0.25">
      <c r="F882" s="79"/>
      <c r="I882" s="80"/>
      <c r="M882" s="14"/>
      <c r="P882" s="66"/>
    </row>
    <row r="883" spans="6:16" s="3" customFormat="1" x14ac:dyDescent="0.25">
      <c r="F883" s="79"/>
      <c r="I883" s="80"/>
      <c r="M883" s="14"/>
      <c r="P883" s="66"/>
    </row>
    <row r="884" spans="6:16" s="3" customFormat="1" x14ac:dyDescent="0.25">
      <c r="F884" s="79"/>
      <c r="I884" s="80"/>
      <c r="M884" s="14"/>
      <c r="P884" s="66"/>
    </row>
    <row r="885" spans="6:16" s="3" customFormat="1" x14ac:dyDescent="0.25">
      <c r="F885" s="79"/>
      <c r="I885" s="80"/>
      <c r="M885" s="14"/>
      <c r="P885" s="66"/>
    </row>
    <row r="886" spans="6:16" s="3" customFormat="1" x14ac:dyDescent="0.25">
      <c r="F886" s="79"/>
      <c r="I886" s="80"/>
      <c r="M886" s="14"/>
      <c r="P886" s="66"/>
    </row>
    <row r="887" spans="6:16" s="3" customFormat="1" x14ac:dyDescent="0.25">
      <c r="F887" s="79"/>
      <c r="I887" s="80"/>
      <c r="M887" s="14"/>
      <c r="P887" s="66"/>
    </row>
    <row r="888" spans="6:16" s="3" customFormat="1" x14ac:dyDescent="0.25">
      <c r="F888" s="79"/>
      <c r="I888" s="80"/>
      <c r="M888" s="14"/>
      <c r="P888" s="66"/>
    </row>
    <row r="889" spans="6:16" s="3" customFormat="1" x14ac:dyDescent="0.25">
      <c r="F889" s="79"/>
      <c r="I889" s="80"/>
      <c r="M889" s="14"/>
      <c r="P889" s="66"/>
    </row>
    <row r="890" spans="6:16" s="3" customFormat="1" x14ac:dyDescent="0.25">
      <c r="F890" s="79"/>
      <c r="I890" s="80"/>
      <c r="M890" s="14"/>
      <c r="P890" s="66"/>
    </row>
    <row r="891" spans="6:16" s="3" customFormat="1" x14ac:dyDescent="0.25">
      <c r="F891" s="79"/>
      <c r="I891" s="80"/>
      <c r="M891" s="14"/>
      <c r="P891" s="66"/>
    </row>
    <row r="892" spans="6:16" s="3" customFormat="1" x14ac:dyDescent="0.25">
      <c r="F892" s="79"/>
      <c r="I892" s="80"/>
      <c r="M892" s="14"/>
      <c r="P892" s="66"/>
    </row>
    <row r="893" spans="6:16" s="3" customFormat="1" x14ac:dyDescent="0.25">
      <c r="F893" s="79"/>
      <c r="I893" s="80"/>
      <c r="M893" s="14"/>
      <c r="P893" s="66"/>
    </row>
    <row r="894" spans="6:16" s="3" customFormat="1" x14ac:dyDescent="0.25">
      <c r="F894" s="79"/>
      <c r="I894" s="80"/>
      <c r="M894" s="14"/>
      <c r="P894" s="66"/>
    </row>
    <row r="895" spans="6:16" s="3" customFormat="1" x14ac:dyDescent="0.25">
      <c r="F895" s="79"/>
      <c r="I895" s="80"/>
      <c r="M895" s="14"/>
      <c r="P895" s="66"/>
    </row>
    <row r="896" spans="6:16" s="3" customFormat="1" x14ac:dyDescent="0.25">
      <c r="F896" s="79"/>
      <c r="I896" s="80"/>
      <c r="M896" s="14"/>
      <c r="P896" s="66"/>
    </row>
    <row r="897" spans="6:16" s="3" customFormat="1" x14ac:dyDescent="0.25">
      <c r="F897" s="79"/>
      <c r="I897" s="80"/>
      <c r="M897" s="14"/>
      <c r="P897" s="66"/>
    </row>
    <row r="898" spans="6:16" s="3" customFormat="1" x14ac:dyDescent="0.25">
      <c r="F898" s="79"/>
      <c r="I898" s="80"/>
      <c r="M898" s="14"/>
      <c r="P898" s="66"/>
    </row>
    <row r="899" spans="6:16" s="3" customFormat="1" x14ac:dyDescent="0.25">
      <c r="F899" s="79"/>
      <c r="I899" s="80"/>
      <c r="M899" s="14"/>
      <c r="P899" s="66"/>
    </row>
    <row r="900" spans="6:16" s="3" customFormat="1" x14ac:dyDescent="0.25">
      <c r="F900" s="79"/>
      <c r="I900" s="80"/>
      <c r="M900" s="14"/>
      <c r="P900" s="66"/>
    </row>
    <row r="901" spans="6:16" s="3" customFormat="1" x14ac:dyDescent="0.25">
      <c r="F901" s="79"/>
      <c r="I901" s="80"/>
      <c r="M901" s="14"/>
      <c r="P901" s="66"/>
    </row>
    <row r="902" spans="6:16" s="3" customFormat="1" x14ac:dyDescent="0.25">
      <c r="F902" s="79"/>
      <c r="I902" s="80"/>
      <c r="M902" s="14"/>
      <c r="P902" s="66"/>
    </row>
    <row r="903" spans="6:16" s="3" customFormat="1" x14ac:dyDescent="0.25">
      <c r="F903" s="79"/>
      <c r="I903" s="80"/>
      <c r="M903" s="14"/>
      <c r="P903" s="66"/>
    </row>
    <row r="904" spans="6:16" s="3" customFormat="1" x14ac:dyDescent="0.25">
      <c r="F904" s="79"/>
      <c r="I904" s="80"/>
      <c r="M904" s="14"/>
      <c r="P904" s="66"/>
    </row>
    <row r="905" spans="6:16" s="3" customFormat="1" x14ac:dyDescent="0.25">
      <c r="F905" s="79"/>
      <c r="I905" s="80"/>
      <c r="M905" s="14"/>
      <c r="P905" s="66"/>
    </row>
    <row r="906" spans="6:16" s="3" customFormat="1" x14ac:dyDescent="0.25">
      <c r="F906" s="79"/>
      <c r="I906" s="80"/>
      <c r="M906" s="14"/>
      <c r="P906" s="66"/>
    </row>
    <row r="907" spans="6:16" s="3" customFormat="1" x14ac:dyDescent="0.25">
      <c r="F907" s="79"/>
      <c r="I907" s="80"/>
      <c r="M907" s="14"/>
      <c r="P907" s="66"/>
    </row>
    <row r="908" spans="6:16" s="3" customFormat="1" x14ac:dyDescent="0.25">
      <c r="F908" s="79"/>
      <c r="I908" s="80"/>
      <c r="M908" s="14"/>
      <c r="P908" s="66"/>
    </row>
    <row r="909" spans="6:16" s="3" customFormat="1" x14ac:dyDescent="0.25">
      <c r="F909" s="79"/>
      <c r="I909" s="80"/>
      <c r="M909" s="14"/>
      <c r="P909" s="66"/>
    </row>
    <row r="910" spans="6:16" s="3" customFormat="1" x14ac:dyDescent="0.25">
      <c r="F910" s="79"/>
      <c r="I910" s="80"/>
      <c r="M910" s="14"/>
      <c r="P910" s="66"/>
    </row>
    <row r="911" spans="6:16" s="3" customFormat="1" x14ac:dyDescent="0.25">
      <c r="F911" s="79"/>
      <c r="I911" s="80"/>
      <c r="M911" s="14"/>
      <c r="P911" s="66"/>
    </row>
    <row r="912" spans="6:16" s="3" customFormat="1" x14ac:dyDescent="0.25">
      <c r="F912" s="79"/>
      <c r="I912" s="80"/>
      <c r="M912" s="14"/>
      <c r="P912" s="66"/>
    </row>
    <row r="913" spans="6:16" s="3" customFormat="1" x14ac:dyDescent="0.25">
      <c r="F913" s="79"/>
      <c r="I913" s="80"/>
      <c r="M913" s="14"/>
      <c r="P913" s="66"/>
    </row>
    <row r="914" spans="6:16" s="3" customFormat="1" x14ac:dyDescent="0.25">
      <c r="F914" s="79"/>
      <c r="I914" s="80"/>
      <c r="M914" s="14"/>
      <c r="P914" s="66"/>
    </row>
    <row r="915" spans="6:16" s="3" customFormat="1" x14ac:dyDescent="0.25">
      <c r="F915" s="79"/>
      <c r="I915" s="80"/>
      <c r="M915" s="14"/>
      <c r="P915" s="66"/>
    </row>
    <row r="916" spans="6:16" s="3" customFormat="1" x14ac:dyDescent="0.25">
      <c r="F916" s="79"/>
      <c r="I916" s="80"/>
      <c r="M916" s="14"/>
      <c r="P916" s="66"/>
    </row>
    <row r="917" spans="6:16" s="3" customFormat="1" x14ac:dyDescent="0.25">
      <c r="F917" s="79"/>
      <c r="I917" s="80"/>
      <c r="M917" s="14"/>
      <c r="P917" s="66"/>
    </row>
    <row r="918" spans="6:16" s="3" customFormat="1" x14ac:dyDescent="0.25">
      <c r="F918" s="79"/>
      <c r="I918" s="80"/>
      <c r="M918" s="14"/>
      <c r="P918" s="66"/>
    </row>
    <row r="919" spans="6:16" s="3" customFormat="1" x14ac:dyDescent="0.25">
      <c r="F919" s="79"/>
      <c r="I919" s="80"/>
      <c r="M919" s="14"/>
      <c r="P919" s="66"/>
    </row>
    <row r="920" spans="6:16" s="3" customFormat="1" x14ac:dyDescent="0.25">
      <c r="F920" s="79"/>
      <c r="I920" s="80"/>
      <c r="M920" s="14"/>
      <c r="P920" s="66"/>
    </row>
    <row r="921" spans="6:16" s="3" customFormat="1" x14ac:dyDescent="0.25">
      <c r="F921" s="79"/>
      <c r="I921" s="80"/>
      <c r="M921" s="14"/>
      <c r="P921" s="66"/>
    </row>
    <row r="922" spans="6:16" s="3" customFormat="1" x14ac:dyDescent="0.25">
      <c r="F922" s="79"/>
      <c r="I922" s="80"/>
      <c r="M922" s="14"/>
      <c r="P922" s="66"/>
    </row>
    <row r="923" spans="6:16" s="3" customFormat="1" x14ac:dyDescent="0.25">
      <c r="F923" s="79"/>
      <c r="I923" s="80"/>
      <c r="M923" s="14"/>
      <c r="P923" s="66"/>
    </row>
    <row r="924" spans="6:16" s="3" customFormat="1" x14ac:dyDescent="0.25">
      <c r="F924" s="79"/>
      <c r="I924" s="80"/>
      <c r="M924" s="14"/>
      <c r="P924" s="66"/>
    </row>
    <row r="925" spans="6:16" s="3" customFormat="1" x14ac:dyDescent="0.25">
      <c r="F925" s="79"/>
      <c r="I925" s="80"/>
      <c r="M925" s="14"/>
      <c r="P925" s="66"/>
    </row>
    <row r="926" spans="6:16" s="3" customFormat="1" x14ac:dyDescent="0.25">
      <c r="F926" s="79"/>
      <c r="I926" s="80"/>
      <c r="M926" s="14"/>
      <c r="P926" s="66"/>
    </row>
    <row r="927" spans="6:16" s="3" customFormat="1" x14ac:dyDescent="0.25">
      <c r="F927" s="79"/>
      <c r="I927" s="80"/>
      <c r="M927" s="14"/>
      <c r="P927" s="66"/>
    </row>
    <row r="928" spans="6:16" s="3" customFormat="1" x14ac:dyDescent="0.25">
      <c r="F928" s="79"/>
      <c r="I928" s="80"/>
      <c r="M928" s="14"/>
      <c r="P928" s="66"/>
    </row>
    <row r="929" spans="6:16" s="3" customFormat="1" x14ac:dyDescent="0.25">
      <c r="F929" s="79"/>
      <c r="I929" s="80"/>
      <c r="M929" s="14"/>
      <c r="P929" s="66"/>
    </row>
    <row r="930" spans="6:16" s="3" customFormat="1" x14ac:dyDescent="0.25">
      <c r="F930" s="79"/>
      <c r="I930" s="80"/>
      <c r="M930" s="14"/>
      <c r="P930" s="66"/>
    </row>
    <row r="931" spans="6:16" s="3" customFormat="1" x14ac:dyDescent="0.25">
      <c r="F931" s="79"/>
      <c r="I931" s="80"/>
      <c r="M931" s="14"/>
      <c r="P931" s="66"/>
    </row>
    <row r="932" spans="6:16" s="3" customFormat="1" x14ac:dyDescent="0.25">
      <c r="F932" s="79"/>
      <c r="I932" s="80"/>
      <c r="M932" s="14"/>
      <c r="P932" s="66"/>
    </row>
    <row r="933" spans="6:16" s="3" customFormat="1" x14ac:dyDescent="0.25">
      <c r="F933" s="79"/>
      <c r="I933" s="80"/>
      <c r="M933" s="14"/>
      <c r="P933" s="66"/>
    </row>
    <row r="934" spans="6:16" s="3" customFormat="1" x14ac:dyDescent="0.25">
      <c r="F934" s="79"/>
      <c r="I934" s="80"/>
      <c r="M934" s="14"/>
      <c r="P934" s="66"/>
    </row>
    <row r="935" spans="6:16" s="3" customFormat="1" x14ac:dyDescent="0.25">
      <c r="F935" s="79"/>
      <c r="I935" s="80"/>
      <c r="M935" s="14"/>
      <c r="P935" s="66"/>
    </row>
    <row r="936" spans="6:16" s="3" customFormat="1" x14ac:dyDescent="0.25">
      <c r="F936" s="79"/>
      <c r="I936" s="80"/>
      <c r="M936" s="14"/>
      <c r="P936" s="66"/>
    </row>
    <row r="937" spans="6:16" s="3" customFormat="1" x14ac:dyDescent="0.25">
      <c r="F937" s="79"/>
      <c r="I937" s="80"/>
      <c r="M937" s="14"/>
      <c r="P937" s="66"/>
    </row>
    <row r="938" spans="6:16" s="3" customFormat="1" x14ac:dyDescent="0.25">
      <c r="F938" s="79"/>
      <c r="I938" s="80"/>
      <c r="M938" s="14"/>
      <c r="P938" s="66"/>
    </row>
    <row r="939" spans="6:16" s="3" customFormat="1" x14ac:dyDescent="0.25">
      <c r="F939" s="79"/>
      <c r="I939" s="80"/>
      <c r="M939" s="14"/>
      <c r="P939" s="66"/>
    </row>
    <row r="940" spans="6:16" s="3" customFormat="1" x14ac:dyDescent="0.25">
      <c r="F940" s="79"/>
      <c r="I940" s="80"/>
      <c r="M940" s="14"/>
      <c r="P940" s="66"/>
    </row>
    <row r="941" spans="6:16" s="3" customFormat="1" x14ac:dyDescent="0.25">
      <c r="F941" s="79"/>
      <c r="I941" s="80"/>
      <c r="M941" s="14"/>
      <c r="P941" s="66"/>
    </row>
    <row r="942" spans="6:16" s="3" customFormat="1" x14ac:dyDescent="0.25">
      <c r="F942" s="79"/>
      <c r="I942" s="80"/>
      <c r="M942" s="14"/>
      <c r="P942" s="66"/>
    </row>
    <row r="943" spans="6:16" s="3" customFormat="1" x14ac:dyDescent="0.25">
      <c r="F943" s="79"/>
      <c r="I943" s="80"/>
      <c r="M943" s="14"/>
      <c r="P943" s="66"/>
    </row>
    <row r="944" spans="6:16" s="3" customFormat="1" x14ac:dyDescent="0.25">
      <c r="F944" s="79"/>
      <c r="I944" s="80"/>
      <c r="M944" s="14"/>
      <c r="P944" s="66"/>
    </row>
    <row r="945" spans="6:16" s="3" customFormat="1" x14ac:dyDescent="0.25">
      <c r="F945" s="79"/>
      <c r="I945" s="80"/>
      <c r="M945" s="14"/>
      <c r="P945" s="66"/>
    </row>
    <row r="946" spans="6:16" s="3" customFormat="1" x14ac:dyDescent="0.25">
      <c r="F946" s="79"/>
      <c r="I946" s="80"/>
      <c r="M946" s="14"/>
      <c r="P946" s="66"/>
    </row>
    <row r="947" spans="6:16" s="3" customFormat="1" x14ac:dyDescent="0.25">
      <c r="F947" s="79"/>
      <c r="I947" s="80"/>
      <c r="M947" s="14"/>
      <c r="P947" s="66"/>
    </row>
    <row r="948" spans="6:16" s="3" customFormat="1" x14ac:dyDescent="0.25">
      <c r="F948" s="79"/>
      <c r="I948" s="80"/>
      <c r="M948" s="14"/>
      <c r="P948" s="66"/>
    </row>
    <row r="949" spans="6:16" s="3" customFormat="1" x14ac:dyDescent="0.25">
      <c r="F949" s="79"/>
      <c r="I949" s="80"/>
      <c r="M949" s="14"/>
      <c r="P949" s="66"/>
    </row>
    <row r="950" spans="6:16" s="3" customFormat="1" x14ac:dyDescent="0.25">
      <c r="F950" s="79"/>
      <c r="I950" s="80"/>
      <c r="M950" s="14"/>
      <c r="P950" s="66"/>
    </row>
    <row r="951" spans="6:16" s="3" customFormat="1" x14ac:dyDescent="0.25">
      <c r="F951" s="79"/>
      <c r="I951" s="80"/>
      <c r="M951" s="14"/>
      <c r="P951" s="66"/>
    </row>
    <row r="952" spans="6:16" s="3" customFormat="1" x14ac:dyDescent="0.25">
      <c r="F952" s="79"/>
      <c r="I952" s="80"/>
      <c r="M952" s="14"/>
      <c r="P952" s="66"/>
    </row>
    <row r="953" spans="6:16" s="3" customFormat="1" x14ac:dyDescent="0.25">
      <c r="F953" s="79"/>
      <c r="I953" s="80"/>
      <c r="M953" s="14"/>
      <c r="P953" s="66"/>
    </row>
    <row r="954" spans="6:16" s="3" customFormat="1" x14ac:dyDescent="0.25">
      <c r="F954" s="79"/>
      <c r="I954" s="80"/>
      <c r="M954" s="14"/>
      <c r="P954" s="66"/>
    </row>
    <row r="955" spans="6:16" s="3" customFormat="1" x14ac:dyDescent="0.25">
      <c r="F955" s="79"/>
      <c r="I955" s="80"/>
      <c r="M955" s="14"/>
      <c r="P955" s="66"/>
    </row>
    <row r="956" spans="6:16" s="3" customFormat="1" x14ac:dyDescent="0.25">
      <c r="F956" s="79"/>
      <c r="I956" s="80"/>
      <c r="M956" s="14"/>
      <c r="P956" s="66"/>
    </row>
    <row r="957" spans="6:16" s="3" customFormat="1" x14ac:dyDescent="0.25">
      <c r="F957" s="79"/>
      <c r="I957" s="80"/>
      <c r="M957" s="14"/>
      <c r="P957" s="66"/>
    </row>
    <row r="958" spans="6:16" s="3" customFormat="1" x14ac:dyDescent="0.25">
      <c r="F958" s="79"/>
      <c r="I958" s="80"/>
      <c r="M958" s="14"/>
      <c r="P958" s="66"/>
    </row>
    <row r="959" spans="6:16" s="3" customFormat="1" x14ac:dyDescent="0.25">
      <c r="F959" s="79"/>
      <c r="I959" s="80"/>
      <c r="M959" s="14"/>
      <c r="P959" s="66"/>
    </row>
    <row r="960" spans="6:16" s="3" customFormat="1" x14ac:dyDescent="0.25">
      <c r="F960" s="79"/>
      <c r="I960" s="80"/>
      <c r="M960" s="14"/>
      <c r="P960" s="66"/>
    </row>
    <row r="961" spans="6:16" s="3" customFormat="1" x14ac:dyDescent="0.25">
      <c r="F961" s="79"/>
      <c r="I961" s="80"/>
      <c r="M961" s="14"/>
      <c r="P961" s="66"/>
    </row>
    <row r="962" spans="6:16" s="3" customFormat="1" x14ac:dyDescent="0.25">
      <c r="F962" s="79"/>
      <c r="I962" s="80"/>
      <c r="M962" s="14"/>
      <c r="P962" s="66"/>
    </row>
    <row r="963" spans="6:16" s="3" customFormat="1" x14ac:dyDescent="0.25">
      <c r="F963" s="79"/>
      <c r="I963" s="80"/>
      <c r="M963" s="14"/>
      <c r="P963" s="66"/>
    </row>
    <row r="964" spans="6:16" s="3" customFormat="1" x14ac:dyDescent="0.25">
      <c r="F964" s="79"/>
      <c r="I964" s="80"/>
      <c r="M964" s="14"/>
      <c r="P964" s="66"/>
    </row>
    <row r="965" spans="6:16" s="3" customFormat="1" x14ac:dyDescent="0.25">
      <c r="F965" s="79"/>
      <c r="I965" s="80"/>
      <c r="M965" s="14"/>
      <c r="P965" s="66"/>
    </row>
    <row r="966" spans="6:16" s="3" customFormat="1" x14ac:dyDescent="0.25">
      <c r="F966" s="79"/>
      <c r="I966" s="80"/>
      <c r="M966" s="14"/>
      <c r="P966" s="66"/>
    </row>
    <row r="967" spans="6:16" s="3" customFormat="1" x14ac:dyDescent="0.25">
      <c r="F967" s="79"/>
      <c r="I967" s="80"/>
      <c r="M967" s="14"/>
      <c r="P967" s="66"/>
    </row>
    <row r="968" spans="6:16" s="3" customFormat="1" x14ac:dyDescent="0.25">
      <c r="F968" s="79"/>
      <c r="I968" s="80"/>
      <c r="M968" s="14"/>
      <c r="P968" s="66"/>
    </row>
    <row r="969" spans="6:16" s="3" customFormat="1" x14ac:dyDescent="0.25">
      <c r="F969" s="79"/>
      <c r="I969" s="80"/>
      <c r="M969" s="14"/>
      <c r="P969" s="66"/>
    </row>
    <row r="970" spans="6:16" s="3" customFormat="1" x14ac:dyDescent="0.25">
      <c r="F970" s="79"/>
      <c r="I970" s="80"/>
      <c r="M970" s="14"/>
      <c r="P970" s="66"/>
    </row>
    <row r="971" spans="6:16" s="3" customFormat="1" x14ac:dyDescent="0.25">
      <c r="F971" s="79"/>
      <c r="I971" s="80"/>
      <c r="M971" s="14"/>
      <c r="P971" s="66"/>
    </row>
    <row r="972" spans="6:16" s="3" customFormat="1" x14ac:dyDescent="0.25">
      <c r="F972" s="79"/>
      <c r="I972" s="80"/>
      <c r="M972" s="14"/>
      <c r="P972" s="66"/>
    </row>
    <row r="973" spans="6:16" s="3" customFormat="1" x14ac:dyDescent="0.25">
      <c r="F973" s="79"/>
      <c r="I973" s="80"/>
      <c r="M973" s="14"/>
      <c r="P973" s="66"/>
    </row>
    <row r="974" spans="6:16" s="3" customFormat="1" x14ac:dyDescent="0.25">
      <c r="F974" s="79"/>
      <c r="I974" s="80"/>
      <c r="M974" s="14"/>
      <c r="P974" s="66"/>
    </row>
    <row r="975" spans="6:16" s="3" customFormat="1" x14ac:dyDescent="0.25">
      <c r="F975" s="79"/>
      <c r="I975" s="80"/>
      <c r="M975" s="14"/>
      <c r="P975" s="66"/>
    </row>
    <row r="976" spans="6:16" s="3" customFormat="1" x14ac:dyDescent="0.25">
      <c r="F976" s="79"/>
      <c r="I976" s="80"/>
      <c r="M976" s="14"/>
      <c r="P976" s="66"/>
    </row>
    <row r="977" spans="6:16" s="3" customFormat="1" x14ac:dyDescent="0.25">
      <c r="F977" s="79"/>
      <c r="I977" s="80"/>
      <c r="M977" s="14"/>
      <c r="P977" s="66"/>
    </row>
    <row r="978" spans="6:16" s="3" customFormat="1" x14ac:dyDescent="0.25">
      <c r="F978" s="79"/>
      <c r="I978" s="80"/>
      <c r="M978" s="14"/>
      <c r="P978" s="66"/>
    </row>
    <row r="979" spans="6:16" s="3" customFormat="1" x14ac:dyDescent="0.25">
      <c r="F979" s="79"/>
      <c r="I979" s="80"/>
      <c r="M979" s="14"/>
      <c r="P979" s="66"/>
    </row>
    <row r="980" spans="6:16" s="3" customFormat="1" x14ac:dyDescent="0.25">
      <c r="F980" s="79"/>
      <c r="I980" s="80"/>
      <c r="M980" s="14"/>
      <c r="P980" s="66"/>
    </row>
    <row r="981" spans="6:16" s="3" customFormat="1" x14ac:dyDescent="0.25">
      <c r="F981" s="79"/>
      <c r="I981" s="80"/>
      <c r="M981" s="14"/>
      <c r="P981" s="66"/>
    </row>
    <row r="982" spans="6:16" s="3" customFormat="1" x14ac:dyDescent="0.25">
      <c r="F982" s="79"/>
      <c r="I982" s="80"/>
      <c r="M982" s="14"/>
      <c r="P982" s="66"/>
    </row>
    <row r="983" spans="6:16" s="3" customFormat="1" x14ac:dyDescent="0.25">
      <c r="F983" s="79"/>
      <c r="I983" s="80"/>
      <c r="M983" s="14"/>
      <c r="P983" s="66"/>
    </row>
    <row r="984" spans="6:16" s="3" customFormat="1" x14ac:dyDescent="0.25">
      <c r="F984" s="79"/>
      <c r="I984" s="80"/>
      <c r="M984" s="14"/>
      <c r="P984" s="66"/>
    </row>
    <row r="985" spans="6:16" s="3" customFormat="1" x14ac:dyDescent="0.25">
      <c r="F985" s="79"/>
      <c r="I985" s="80"/>
      <c r="M985" s="14"/>
      <c r="P985" s="66"/>
    </row>
    <row r="986" spans="6:16" s="3" customFormat="1" x14ac:dyDescent="0.25">
      <c r="F986" s="79"/>
      <c r="I986" s="80"/>
      <c r="M986" s="14"/>
      <c r="P986" s="66"/>
    </row>
    <row r="987" spans="6:16" s="3" customFormat="1" x14ac:dyDescent="0.25">
      <c r="F987" s="79"/>
      <c r="I987" s="80"/>
      <c r="M987" s="14"/>
      <c r="P987" s="66"/>
    </row>
    <row r="988" spans="6:16" s="3" customFormat="1" x14ac:dyDescent="0.25">
      <c r="F988" s="79"/>
      <c r="I988" s="80"/>
      <c r="M988" s="14"/>
      <c r="P988" s="66"/>
    </row>
    <row r="989" spans="6:16" s="3" customFormat="1" x14ac:dyDescent="0.25">
      <c r="F989" s="79"/>
      <c r="I989" s="80"/>
      <c r="M989" s="14"/>
      <c r="P989" s="66"/>
    </row>
    <row r="990" spans="6:16" s="3" customFormat="1" x14ac:dyDescent="0.25">
      <c r="F990" s="79"/>
      <c r="I990" s="80"/>
      <c r="M990" s="14"/>
      <c r="P990" s="66"/>
    </row>
    <row r="991" spans="6:16" s="3" customFormat="1" x14ac:dyDescent="0.25">
      <c r="F991" s="79"/>
      <c r="I991" s="80"/>
      <c r="M991" s="14"/>
      <c r="P991" s="66"/>
    </row>
    <row r="992" spans="6:16" s="3" customFormat="1" x14ac:dyDescent="0.25">
      <c r="F992" s="79"/>
      <c r="I992" s="80"/>
      <c r="M992" s="14"/>
      <c r="P992" s="66"/>
    </row>
    <row r="993" spans="6:16" s="3" customFormat="1" x14ac:dyDescent="0.25">
      <c r="F993" s="79"/>
      <c r="I993" s="80"/>
      <c r="M993" s="14"/>
      <c r="P993" s="66"/>
    </row>
    <row r="994" spans="6:16" s="3" customFormat="1" x14ac:dyDescent="0.25">
      <c r="F994" s="79"/>
      <c r="I994" s="80"/>
      <c r="M994" s="14"/>
      <c r="P994" s="66"/>
    </row>
    <row r="995" spans="6:16" s="3" customFormat="1" x14ac:dyDescent="0.25">
      <c r="F995" s="79"/>
      <c r="I995" s="80"/>
      <c r="M995" s="14"/>
      <c r="P995" s="66"/>
    </row>
    <row r="996" spans="6:16" s="3" customFormat="1" x14ac:dyDescent="0.25">
      <c r="F996" s="79"/>
      <c r="I996" s="80"/>
      <c r="M996" s="14"/>
      <c r="P996" s="66"/>
    </row>
    <row r="997" spans="6:16" s="3" customFormat="1" x14ac:dyDescent="0.25">
      <c r="F997" s="79"/>
      <c r="I997" s="80"/>
      <c r="M997" s="14"/>
      <c r="P997" s="66"/>
    </row>
    <row r="998" spans="6:16" s="3" customFormat="1" x14ac:dyDescent="0.25">
      <c r="F998" s="79"/>
      <c r="I998" s="80"/>
      <c r="M998" s="14"/>
      <c r="P998" s="66"/>
    </row>
    <row r="999" spans="6:16" s="3" customFormat="1" x14ac:dyDescent="0.25">
      <c r="F999" s="79"/>
      <c r="I999" s="80"/>
      <c r="M999" s="14"/>
      <c r="P999" s="66"/>
    </row>
    <row r="1000" spans="6:16" s="3" customFormat="1" x14ac:dyDescent="0.25">
      <c r="F1000" s="79"/>
      <c r="I1000" s="80"/>
      <c r="M1000" s="14"/>
      <c r="P1000" s="66"/>
    </row>
    <row r="1001" spans="6:16" s="3" customFormat="1" x14ac:dyDescent="0.25">
      <c r="F1001" s="79"/>
      <c r="I1001" s="80"/>
      <c r="M1001" s="14"/>
      <c r="P1001" s="66"/>
    </row>
    <row r="1002" spans="6:16" s="3" customFormat="1" x14ac:dyDescent="0.25">
      <c r="F1002" s="79"/>
      <c r="I1002" s="80"/>
      <c r="M1002" s="14"/>
      <c r="P1002" s="66"/>
    </row>
    <row r="1003" spans="6:16" s="3" customFormat="1" x14ac:dyDescent="0.25">
      <c r="F1003" s="79"/>
      <c r="I1003" s="80"/>
      <c r="M1003" s="14"/>
      <c r="P1003" s="66"/>
    </row>
    <row r="1004" spans="6:16" s="3" customFormat="1" x14ac:dyDescent="0.25">
      <c r="F1004" s="79"/>
      <c r="I1004" s="80"/>
      <c r="M1004" s="14"/>
      <c r="P1004" s="66"/>
    </row>
    <row r="1005" spans="6:16" s="3" customFormat="1" x14ac:dyDescent="0.25">
      <c r="F1005" s="79"/>
      <c r="I1005" s="80"/>
      <c r="M1005" s="14"/>
      <c r="P1005" s="66"/>
    </row>
    <row r="1006" spans="6:16" s="3" customFormat="1" x14ac:dyDescent="0.25">
      <c r="F1006" s="79"/>
      <c r="I1006" s="80"/>
      <c r="M1006" s="14"/>
      <c r="P1006" s="66"/>
    </row>
    <row r="1007" spans="6:16" s="3" customFormat="1" x14ac:dyDescent="0.25">
      <c r="F1007" s="79"/>
      <c r="I1007" s="80"/>
      <c r="M1007" s="14"/>
      <c r="P1007" s="66"/>
    </row>
    <row r="1008" spans="6:16" s="3" customFormat="1" x14ac:dyDescent="0.25">
      <c r="F1008" s="79"/>
      <c r="I1008" s="80"/>
      <c r="M1008" s="14"/>
      <c r="P1008" s="66"/>
    </row>
    <row r="1009" spans="6:16" s="3" customFormat="1" x14ac:dyDescent="0.25">
      <c r="F1009" s="79"/>
      <c r="I1009" s="80"/>
      <c r="M1009" s="14"/>
      <c r="P1009" s="66"/>
    </row>
    <row r="1010" spans="6:16" s="3" customFormat="1" x14ac:dyDescent="0.25">
      <c r="F1010" s="79"/>
      <c r="I1010" s="80"/>
      <c r="M1010" s="14"/>
      <c r="P1010" s="66"/>
    </row>
    <row r="1011" spans="6:16" s="3" customFormat="1" x14ac:dyDescent="0.25">
      <c r="F1011" s="79"/>
      <c r="I1011" s="80"/>
      <c r="M1011" s="14"/>
      <c r="P1011" s="66"/>
    </row>
    <row r="1012" spans="6:16" s="3" customFormat="1" x14ac:dyDescent="0.25">
      <c r="F1012" s="79"/>
      <c r="I1012" s="80"/>
      <c r="M1012" s="14"/>
      <c r="P1012" s="66"/>
    </row>
    <row r="1013" spans="6:16" s="3" customFormat="1" x14ac:dyDescent="0.25">
      <c r="F1013" s="79"/>
      <c r="I1013" s="80"/>
      <c r="M1013" s="14"/>
      <c r="P1013" s="66"/>
    </row>
    <row r="1014" spans="6:16" s="3" customFormat="1" x14ac:dyDescent="0.25">
      <c r="F1014" s="79"/>
      <c r="I1014" s="80"/>
      <c r="M1014" s="14"/>
      <c r="P1014" s="66"/>
    </row>
    <row r="1015" spans="6:16" s="3" customFormat="1" x14ac:dyDescent="0.25">
      <c r="F1015" s="79"/>
      <c r="I1015" s="80"/>
      <c r="M1015" s="14"/>
      <c r="P1015" s="66"/>
    </row>
    <row r="1016" spans="6:16" s="3" customFormat="1" x14ac:dyDescent="0.25">
      <c r="F1016" s="79"/>
      <c r="I1016" s="80"/>
      <c r="M1016" s="14"/>
      <c r="P1016" s="66"/>
    </row>
    <row r="1017" spans="6:16" s="3" customFormat="1" x14ac:dyDescent="0.25">
      <c r="F1017" s="79"/>
      <c r="I1017" s="80"/>
      <c r="M1017" s="14"/>
      <c r="P1017" s="66"/>
    </row>
    <row r="1018" spans="6:16" s="3" customFormat="1" x14ac:dyDescent="0.25">
      <c r="F1018" s="79"/>
      <c r="I1018" s="80"/>
      <c r="M1018" s="14"/>
      <c r="P1018" s="66"/>
    </row>
    <row r="1019" spans="6:16" s="3" customFormat="1" x14ac:dyDescent="0.25">
      <c r="F1019" s="79"/>
      <c r="I1019" s="80"/>
      <c r="M1019" s="14"/>
      <c r="P1019" s="66"/>
    </row>
    <row r="1020" spans="6:16" s="3" customFormat="1" x14ac:dyDescent="0.25">
      <c r="F1020" s="79"/>
      <c r="I1020" s="80"/>
      <c r="M1020" s="14"/>
      <c r="P1020" s="66"/>
    </row>
    <row r="1021" spans="6:16" s="3" customFormat="1" x14ac:dyDescent="0.25">
      <c r="F1021" s="79"/>
      <c r="I1021" s="80"/>
      <c r="M1021" s="14"/>
      <c r="P1021" s="66"/>
    </row>
    <row r="1022" spans="6:16" s="3" customFormat="1" x14ac:dyDescent="0.25">
      <c r="F1022" s="79"/>
      <c r="I1022" s="80"/>
      <c r="M1022" s="14"/>
      <c r="P1022" s="66"/>
    </row>
    <row r="1023" spans="6:16" s="3" customFormat="1" x14ac:dyDescent="0.25">
      <c r="F1023" s="79"/>
      <c r="I1023" s="80"/>
      <c r="M1023" s="14"/>
      <c r="P1023" s="66"/>
    </row>
    <row r="1024" spans="6:16" s="3" customFormat="1" x14ac:dyDescent="0.25">
      <c r="F1024" s="79"/>
      <c r="I1024" s="80"/>
      <c r="M1024" s="14"/>
      <c r="P1024" s="66"/>
    </row>
    <row r="1025" spans="6:16" s="3" customFormat="1" x14ac:dyDescent="0.25">
      <c r="F1025" s="79"/>
      <c r="I1025" s="80"/>
      <c r="M1025" s="14"/>
      <c r="P1025" s="66"/>
    </row>
    <row r="1026" spans="6:16" s="3" customFormat="1" x14ac:dyDescent="0.25">
      <c r="F1026" s="79"/>
      <c r="I1026" s="80"/>
      <c r="M1026" s="14"/>
      <c r="P1026" s="66"/>
    </row>
    <row r="1027" spans="6:16" s="3" customFormat="1" x14ac:dyDescent="0.25">
      <c r="F1027" s="79"/>
      <c r="I1027" s="80"/>
      <c r="M1027" s="14"/>
      <c r="P1027" s="66"/>
    </row>
    <row r="1028" spans="6:16" s="3" customFormat="1" x14ac:dyDescent="0.25">
      <c r="F1028" s="79"/>
      <c r="I1028" s="80"/>
      <c r="M1028" s="14"/>
      <c r="P1028" s="66"/>
    </row>
    <row r="1029" spans="6:16" s="3" customFormat="1" x14ac:dyDescent="0.25">
      <c r="F1029" s="79"/>
      <c r="I1029" s="80"/>
      <c r="M1029" s="14"/>
      <c r="P1029" s="66"/>
    </row>
    <row r="1030" spans="6:16" s="3" customFormat="1" x14ac:dyDescent="0.25">
      <c r="F1030" s="79"/>
      <c r="I1030" s="80"/>
      <c r="M1030" s="14"/>
      <c r="P1030" s="66"/>
    </row>
    <row r="1031" spans="6:16" s="3" customFormat="1" x14ac:dyDescent="0.25">
      <c r="F1031" s="79"/>
      <c r="I1031" s="80"/>
      <c r="M1031" s="14"/>
      <c r="P1031" s="66"/>
    </row>
    <row r="1032" spans="6:16" s="3" customFormat="1" x14ac:dyDescent="0.25">
      <c r="F1032" s="79"/>
      <c r="I1032" s="80"/>
      <c r="M1032" s="14"/>
      <c r="P1032" s="66"/>
    </row>
    <row r="1033" spans="6:16" s="3" customFormat="1" x14ac:dyDescent="0.25">
      <c r="F1033" s="79"/>
      <c r="I1033" s="80"/>
      <c r="M1033" s="14"/>
      <c r="P1033" s="66"/>
    </row>
    <row r="1034" spans="6:16" s="3" customFormat="1" x14ac:dyDescent="0.25">
      <c r="F1034" s="79"/>
      <c r="I1034" s="80"/>
      <c r="M1034" s="14"/>
      <c r="P1034" s="66"/>
    </row>
    <row r="1035" spans="6:16" s="3" customFormat="1" x14ac:dyDescent="0.25">
      <c r="F1035" s="79"/>
      <c r="I1035" s="80"/>
      <c r="M1035" s="14"/>
      <c r="P1035" s="66"/>
    </row>
    <row r="1036" spans="6:16" s="3" customFormat="1" x14ac:dyDescent="0.25">
      <c r="F1036" s="79"/>
      <c r="I1036" s="80"/>
      <c r="M1036" s="14"/>
      <c r="P1036" s="66"/>
    </row>
    <row r="1037" spans="6:16" s="3" customFormat="1" x14ac:dyDescent="0.25">
      <c r="F1037" s="79"/>
      <c r="I1037" s="80"/>
      <c r="M1037" s="14"/>
      <c r="P1037" s="66"/>
    </row>
    <row r="1038" spans="6:16" s="3" customFormat="1" x14ac:dyDescent="0.25">
      <c r="F1038" s="79"/>
      <c r="I1038" s="80"/>
      <c r="M1038" s="14"/>
      <c r="P1038" s="66"/>
    </row>
    <row r="1039" spans="6:16" s="3" customFormat="1" x14ac:dyDescent="0.25">
      <c r="F1039" s="79"/>
      <c r="I1039" s="80"/>
      <c r="M1039" s="14"/>
      <c r="P1039" s="66"/>
    </row>
    <row r="1040" spans="6:16" s="3" customFormat="1" x14ac:dyDescent="0.25">
      <c r="F1040" s="79"/>
      <c r="I1040" s="80"/>
      <c r="M1040" s="14"/>
      <c r="P1040" s="66"/>
    </row>
    <row r="1041" spans="6:16" s="3" customFormat="1" x14ac:dyDescent="0.25">
      <c r="F1041" s="79"/>
      <c r="I1041" s="80"/>
      <c r="M1041" s="14"/>
      <c r="P1041" s="66"/>
    </row>
    <row r="1042" spans="6:16" s="3" customFormat="1" x14ac:dyDescent="0.25">
      <c r="F1042" s="79"/>
      <c r="I1042" s="80"/>
      <c r="M1042" s="14"/>
      <c r="P1042" s="66"/>
    </row>
    <row r="1043" spans="6:16" s="3" customFormat="1" x14ac:dyDescent="0.25">
      <c r="F1043" s="79"/>
      <c r="I1043" s="80"/>
      <c r="M1043" s="14"/>
      <c r="P1043" s="66"/>
    </row>
    <row r="1044" spans="6:16" s="3" customFormat="1" x14ac:dyDescent="0.25">
      <c r="F1044" s="79"/>
      <c r="I1044" s="80"/>
      <c r="M1044" s="14"/>
      <c r="P1044" s="66"/>
    </row>
    <row r="1045" spans="6:16" s="3" customFormat="1" x14ac:dyDescent="0.25">
      <c r="F1045" s="79"/>
      <c r="I1045" s="80"/>
      <c r="M1045" s="14"/>
      <c r="P1045" s="66"/>
    </row>
    <row r="1046" spans="6:16" s="3" customFormat="1" x14ac:dyDescent="0.25">
      <c r="F1046" s="79"/>
      <c r="I1046" s="80"/>
      <c r="M1046" s="14"/>
      <c r="P1046" s="66"/>
    </row>
    <row r="1047" spans="6:16" s="3" customFormat="1" x14ac:dyDescent="0.25">
      <c r="F1047" s="79"/>
      <c r="I1047" s="80"/>
      <c r="M1047" s="14"/>
      <c r="P1047" s="66"/>
    </row>
    <row r="1048" spans="6:16" s="3" customFormat="1" x14ac:dyDescent="0.25">
      <c r="F1048" s="79"/>
      <c r="I1048" s="80"/>
      <c r="M1048" s="14"/>
      <c r="P1048" s="66"/>
    </row>
    <row r="1049" spans="6:16" s="3" customFormat="1" x14ac:dyDescent="0.25">
      <c r="F1049" s="79"/>
      <c r="I1049" s="80"/>
      <c r="M1049" s="14"/>
      <c r="P1049" s="66"/>
    </row>
    <row r="1050" spans="6:16" s="3" customFormat="1" x14ac:dyDescent="0.25">
      <c r="F1050" s="79"/>
      <c r="I1050" s="80"/>
      <c r="M1050" s="14"/>
      <c r="P1050" s="66"/>
    </row>
    <row r="1051" spans="6:16" s="3" customFormat="1" x14ac:dyDescent="0.25">
      <c r="F1051" s="79"/>
      <c r="I1051" s="80"/>
      <c r="M1051" s="14"/>
      <c r="P1051" s="66"/>
    </row>
    <row r="1052" spans="6:16" s="3" customFormat="1" x14ac:dyDescent="0.25">
      <c r="F1052" s="79"/>
      <c r="I1052" s="80"/>
      <c r="M1052" s="14"/>
      <c r="P1052" s="66"/>
    </row>
    <row r="1053" spans="6:16" s="3" customFormat="1" x14ac:dyDescent="0.25">
      <c r="F1053" s="79"/>
      <c r="I1053" s="80"/>
      <c r="M1053" s="14"/>
      <c r="P1053" s="66"/>
    </row>
    <row r="1054" spans="6:16" s="3" customFormat="1" x14ac:dyDescent="0.25">
      <c r="F1054" s="79"/>
      <c r="I1054" s="80"/>
      <c r="M1054" s="14"/>
      <c r="P1054" s="66"/>
    </row>
    <row r="1055" spans="6:16" s="3" customFormat="1" x14ac:dyDescent="0.25">
      <c r="F1055" s="79"/>
      <c r="I1055" s="80"/>
      <c r="M1055" s="14"/>
      <c r="P1055" s="66"/>
    </row>
    <row r="1056" spans="6:16" s="3" customFormat="1" x14ac:dyDescent="0.25">
      <c r="F1056" s="79"/>
      <c r="I1056" s="80"/>
      <c r="M1056" s="14"/>
      <c r="P1056" s="66"/>
    </row>
    <row r="1057" spans="6:16" s="3" customFormat="1" x14ac:dyDescent="0.25">
      <c r="F1057" s="79"/>
      <c r="I1057" s="80"/>
      <c r="M1057" s="14"/>
      <c r="P1057" s="66"/>
    </row>
    <row r="1058" spans="6:16" s="3" customFormat="1" x14ac:dyDescent="0.25">
      <c r="F1058" s="79"/>
      <c r="I1058" s="80"/>
      <c r="M1058" s="14"/>
      <c r="P1058" s="66"/>
    </row>
    <row r="1059" spans="6:16" s="3" customFormat="1" x14ac:dyDescent="0.25">
      <c r="F1059" s="79"/>
      <c r="I1059" s="80"/>
      <c r="M1059" s="14"/>
      <c r="P1059" s="66"/>
    </row>
    <row r="1060" spans="6:16" s="3" customFormat="1" x14ac:dyDescent="0.25">
      <c r="F1060" s="79"/>
      <c r="I1060" s="80"/>
      <c r="M1060" s="14"/>
      <c r="P1060" s="66"/>
    </row>
    <row r="1061" spans="6:16" s="3" customFormat="1" x14ac:dyDescent="0.25">
      <c r="F1061" s="79"/>
      <c r="I1061" s="80"/>
      <c r="M1061" s="14"/>
      <c r="P1061" s="66"/>
    </row>
    <row r="1062" spans="6:16" s="3" customFormat="1" x14ac:dyDescent="0.25">
      <c r="F1062" s="79"/>
      <c r="I1062" s="80"/>
      <c r="M1062" s="14"/>
      <c r="P1062" s="66"/>
    </row>
    <row r="1063" spans="6:16" s="3" customFormat="1" x14ac:dyDescent="0.25">
      <c r="F1063" s="79"/>
      <c r="I1063" s="80"/>
      <c r="M1063" s="14"/>
      <c r="P1063" s="66"/>
    </row>
    <row r="1064" spans="6:16" s="3" customFormat="1" x14ac:dyDescent="0.25">
      <c r="F1064" s="79"/>
      <c r="I1064" s="80"/>
      <c r="M1064" s="14"/>
      <c r="P1064" s="66"/>
    </row>
    <row r="1065" spans="6:16" s="3" customFormat="1" x14ac:dyDescent="0.25">
      <c r="F1065" s="79"/>
      <c r="I1065" s="80"/>
      <c r="M1065" s="14"/>
      <c r="P1065" s="66"/>
    </row>
    <row r="1066" spans="6:16" s="3" customFormat="1" x14ac:dyDescent="0.25">
      <c r="F1066" s="79"/>
      <c r="I1066" s="80"/>
      <c r="M1066" s="14"/>
      <c r="P1066" s="66"/>
    </row>
    <row r="1067" spans="6:16" s="3" customFormat="1" x14ac:dyDescent="0.25">
      <c r="F1067" s="79"/>
      <c r="I1067" s="80"/>
      <c r="M1067" s="14"/>
      <c r="P1067" s="66"/>
    </row>
    <row r="1068" spans="6:16" s="3" customFormat="1" x14ac:dyDescent="0.25">
      <c r="F1068" s="79"/>
      <c r="I1068" s="80"/>
      <c r="M1068" s="14"/>
      <c r="P1068" s="66"/>
    </row>
    <row r="1069" spans="6:16" s="3" customFormat="1" x14ac:dyDescent="0.25">
      <c r="F1069" s="79"/>
      <c r="I1069" s="80"/>
      <c r="M1069" s="14"/>
      <c r="P1069" s="66"/>
    </row>
    <row r="1070" spans="6:16" s="3" customFormat="1" x14ac:dyDescent="0.25">
      <c r="F1070" s="79"/>
      <c r="I1070" s="80"/>
      <c r="M1070" s="14"/>
      <c r="P1070" s="66"/>
    </row>
    <row r="1071" spans="6:16" s="3" customFormat="1" x14ac:dyDescent="0.25">
      <c r="F1071" s="79"/>
      <c r="I1071" s="80"/>
      <c r="M1071" s="14"/>
      <c r="P1071" s="66"/>
    </row>
    <row r="1072" spans="6:16" s="3" customFormat="1" x14ac:dyDescent="0.25">
      <c r="F1072" s="79"/>
      <c r="I1072" s="80"/>
      <c r="M1072" s="14"/>
      <c r="P1072" s="66"/>
    </row>
    <row r="1073" spans="6:16" s="3" customFormat="1" x14ac:dyDescent="0.25">
      <c r="F1073" s="79"/>
      <c r="I1073" s="80"/>
      <c r="M1073" s="14"/>
      <c r="P1073" s="66"/>
    </row>
    <row r="1074" spans="6:16" s="3" customFormat="1" x14ac:dyDescent="0.25">
      <c r="F1074" s="79"/>
      <c r="I1074" s="80"/>
      <c r="M1074" s="14"/>
      <c r="P1074" s="66"/>
    </row>
    <row r="1075" spans="6:16" s="3" customFormat="1" x14ac:dyDescent="0.25">
      <c r="F1075" s="79"/>
      <c r="I1075" s="80"/>
      <c r="M1075" s="14"/>
      <c r="P1075" s="66"/>
    </row>
    <row r="1076" spans="6:16" s="3" customFormat="1" x14ac:dyDescent="0.25">
      <c r="F1076" s="79"/>
      <c r="I1076" s="80"/>
      <c r="M1076" s="14"/>
      <c r="P1076" s="66"/>
    </row>
    <row r="1077" spans="6:16" s="3" customFormat="1" x14ac:dyDescent="0.25">
      <c r="F1077" s="79"/>
      <c r="I1077" s="80"/>
      <c r="M1077" s="14"/>
      <c r="P1077" s="66"/>
    </row>
    <row r="1078" spans="6:16" s="3" customFormat="1" x14ac:dyDescent="0.25">
      <c r="F1078" s="79"/>
      <c r="I1078" s="80"/>
      <c r="M1078" s="14"/>
      <c r="P1078" s="66"/>
    </row>
    <row r="1079" spans="6:16" s="3" customFormat="1" x14ac:dyDescent="0.25">
      <c r="F1079" s="79"/>
      <c r="I1079" s="80"/>
      <c r="M1079" s="14"/>
      <c r="P1079" s="66"/>
    </row>
    <row r="1080" spans="6:16" s="3" customFormat="1" x14ac:dyDescent="0.25">
      <c r="F1080" s="79"/>
      <c r="I1080" s="80"/>
      <c r="M1080" s="14"/>
      <c r="P1080" s="66"/>
    </row>
    <row r="1081" spans="6:16" s="3" customFormat="1" x14ac:dyDescent="0.25">
      <c r="F1081" s="79"/>
      <c r="I1081" s="80"/>
      <c r="M1081" s="14"/>
      <c r="P1081" s="66"/>
    </row>
    <row r="1082" spans="6:16" s="3" customFormat="1" x14ac:dyDescent="0.25">
      <c r="F1082" s="79"/>
      <c r="I1082" s="80"/>
      <c r="M1082" s="14"/>
      <c r="P1082" s="66"/>
    </row>
    <row r="1083" spans="6:16" s="3" customFormat="1" x14ac:dyDescent="0.25">
      <c r="F1083" s="79"/>
      <c r="I1083" s="80"/>
      <c r="M1083" s="14"/>
      <c r="P1083" s="66"/>
    </row>
    <row r="1084" spans="6:16" s="3" customFormat="1" x14ac:dyDescent="0.25">
      <c r="F1084" s="79"/>
      <c r="I1084" s="80"/>
      <c r="M1084" s="14"/>
      <c r="P1084" s="66"/>
    </row>
    <row r="1085" spans="6:16" s="3" customFormat="1" x14ac:dyDescent="0.25">
      <c r="F1085" s="79"/>
      <c r="I1085" s="80"/>
      <c r="M1085" s="14"/>
      <c r="P1085" s="66"/>
    </row>
    <row r="1086" spans="6:16" s="3" customFormat="1" x14ac:dyDescent="0.25">
      <c r="F1086" s="79"/>
      <c r="I1086" s="80"/>
      <c r="M1086" s="14"/>
      <c r="P1086" s="66"/>
    </row>
    <row r="1087" spans="6:16" s="3" customFormat="1" x14ac:dyDescent="0.25">
      <c r="F1087" s="79"/>
      <c r="I1087" s="80"/>
      <c r="M1087" s="14"/>
      <c r="P1087" s="66"/>
    </row>
    <row r="1088" spans="6:16" s="3" customFormat="1" x14ac:dyDescent="0.25">
      <c r="F1088" s="79"/>
      <c r="I1088" s="80"/>
      <c r="M1088" s="14"/>
      <c r="P1088" s="66"/>
    </row>
    <row r="1089" spans="6:16" s="3" customFormat="1" x14ac:dyDescent="0.25">
      <c r="F1089" s="79"/>
      <c r="I1089" s="80"/>
      <c r="M1089" s="14"/>
      <c r="P1089" s="66"/>
    </row>
    <row r="1090" spans="6:16" s="3" customFormat="1" x14ac:dyDescent="0.25">
      <c r="F1090" s="79"/>
      <c r="I1090" s="80"/>
      <c r="M1090" s="14"/>
      <c r="P1090" s="66"/>
    </row>
    <row r="1091" spans="6:16" s="3" customFormat="1" x14ac:dyDescent="0.25">
      <c r="F1091" s="79"/>
      <c r="I1091" s="80"/>
      <c r="M1091" s="14"/>
      <c r="P1091" s="66"/>
    </row>
    <row r="1092" spans="6:16" s="3" customFormat="1" x14ac:dyDescent="0.25">
      <c r="F1092" s="79"/>
      <c r="I1092" s="80"/>
      <c r="M1092" s="14"/>
      <c r="P1092" s="66"/>
    </row>
  </sheetData>
  <mergeCells count="23">
    <mergeCell ref="L30:L31"/>
    <mergeCell ref="N8:N9"/>
    <mergeCell ref="M8:M9"/>
    <mergeCell ref="O8:O9"/>
    <mergeCell ref="L10:L13"/>
    <mergeCell ref="L14:L17"/>
    <mergeCell ref="L20:L27"/>
    <mergeCell ref="F8:F9"/>
    <mergeCell ref="A4:G4"/>
    <mergeCell ref="H4:O4"/>
    <mergeCell ref="A5:O5"/>
    <mergeCell ref="A6:G6"/>
    <mergeCell ref="H6:O6"/>
    <mergeCell ref="A7:O7"/>
    <mergeCell ref="A8:A9"/>
    <mergeCell ref="B8:B9"/>
    <mergeCell ref="C8:C9"/>
    <mergeCell ref="D8:D9"/>
    <mergeCell ref="E8:E9"/>
    <mergeCell ref="G8:G9"/>
    <mergeCell ref="H8:H9"/>
    <mergeCell ref="I8:K8"/>
    <mergeCell ref="L8:L9"/>
  </mergeCells>
  <conditionalFormatting sqref="D22">
    <cfRule type="duplicateValues" dxfId="3" priority="3" stopIfTrue="1"/>
  </conditionalFormatting>
  <conditionalFormatting sqref="D27">
    <cfRule type="duplicateValues" dxfId="2" priority="2" stopIfTrue="1"/>
  </conditionalFormatting>
  <conditionalFormatting sqref="D26">
    <cfRule type="duplicateValues" dxfId="1" priority="1" stopIfTrue="1"/>
  </conditionalFormatting>
  <conditionalFormatting sqref="D28:D32 D23:D25 D10:D21">
    <cfRule type="duplicateValues" dxfId="0" priority="4" stopIfTrue="1"/>
  </conditionalFormatting>
  <dataValidations count="17">
    <dataValidation allowBlank="1" showInputMessage="1" showErrorMessage="1" promptTitle="ACCION" prompt="Indique los documentos o acciones que evidencian el cumplimiento de la norma. Ejemplo: Investigaciones, observatorio, etc." sqref="L8:L9" xr:uid="{00000000-0002-0000-0200-000000000000}"/>
    <dataValidation type="list" showInputMessage="1" showErrorMessage="1" sqref="C10:C32" xr:uid="{00000000-0002-0000-0200-000001000000}">
      <formula1>$P$22:$P$28</formula1>
    </dataValidation>
    <dataValidation type="list" showInputMessage="1" showErrorMessage="1" sqref="B10:B31" xr:uid="{00000000-0002-0000-0200-000002000000}">
      <formula1>$P$11:$P$16</formula1>
    </dataValidation>
    <dataValidation allowBlank="1" showInputMessage="1" showErrorMessage="1" promptTitle="NIVEL" prompt="Seleccione de la lista desplegable según corresponda" sqref="B8" xr:uid="{00000000-0002-0000-0200-000003000000}"/>
    <dataValidation allowBlank="1" showInputMessage="1" showErrorMessage="1" promptTitle="TIPO DE PROCESO" prompt="Indique si el proceso es: Estratégico, Misional, Soporte o Verificación y Mejora. " sqref="A6:G6" xr:uid="{00000000-0002-0000-0200-000004000000}"/>
    <dataValidation allowBlank="1" showInputMessage="1" showErrorMessage="1" promptTitle="AÑO DE EXPEDICIÓN" prompt="Indique el año de emisión de la norma. " sqref="E8" xr:uid="{00000000-0002-0000-0200-000005000000}"/>
    <dataValidation allowBlank="1" showInputMessage="1" showErrorMessage="1" promptTitle="EXPEDIDA POR" prompt="Indique el organismo emisor de la normativa." sqref="F8" xr:uid="{00000000-0002-0000-0200-000006000000}"/>
    <dataValidation allowBlank="1" showInputMessage="1" showErrorMessage="1" promptTitle="TITULO" prompt="Ingrese TÍTULO de la norma. Ejemplo: &quot;Por la cual&quot;&quot;" sqref="G8" xr:uid="{00000000-0002-0000-0200-000007000000}"/>
    <dataValidation allowBlank="1" showInputMessage="1" showErrorMessage="1" promptTitle="NOMBRE Y CARGO" prompt="Escriba el nombre y cargo de la persona que realizó la revisión." sqref="M8" xr:uid="{00000000-0002-0000-0200-000008000000}"/>
    <dataValidation allowBlank="1" showInputMessage="1" showErrorMessage="1" promptTitle="FECHA ÚLTIMA REVISIÓN" prompt="Escriba la fecha de la última revisión realizada. " sqref="N8" xr:uid="{00000000-0002-0000-0200-000009000000}"/>
    <dataValidation allowBlank="1" showInputMessage="1" showErrorMessage="1" promptTitle="TEMA" prompt="Indique el tema específico de su proceso, con le cual se relaciona la norma. Ej: Política Pública, valoración del suelo público, investigaciones. etc." sqref="A8:A9" xr:uid="{00000000-0002-0000-0200-00000A000000}"/>
    <dataValidation allowBlank="1" showInputMessage="1" showErrorMessage="1" promptTitle="TIPO DE DOCUMENTO" prompt="Seleccione el tipo de Normativa (Ley, Decreto, Resolución, Acuerdo, Circular, Acto Administrativo, Norma, etc.)." sqref="C8:C9" xr:uid="{00000000-0002-0000-0200-00000B000000}"/>
    <dataValidation allowBlank="1" showInputMessage="1" showErrorMessage="1" promptTitle="NÚMERO" prompt="Indique el número de la Norma." sqref="D8:D9" xr:uid="{00000000-0002-0000-0200-00000C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200-00000D000000}"/>
    <dataValidation allowBlank="1" showInputMessage="1" showErrorMessage="1" promptTitle="NOMBRE DEL PROCESO" prompt="Indique el Nombre del Proceso al que esta relacionado el documento Normativo. " sqref="H6:O6" xr:uid="{00000000-0002-0000-0200-00000E000000}"/>
    <dataValidation allowBlank="1" showInputMessage="1" showErrorMessage="1" promptTitle="ESTADO" prompt="Marque con X" sqref="I8:K8" xr:uid="{00000000-0002-0000-0200-00000F000000}"/>
    <dataValidation allowBlank="1" showInputMessage="1" showErrorMessage="1" promptTitle="OBSERVACIONES" prompt="Indique el o los cambios más relevantes que ha tenido la norma en el momento de la revisión, o los comentarios que considere pertinentes de acuerdo con la revisión realizada. " sqref="O8:O9" xr:uid="{00000000-0002-0000-0200-000010000000}"/>
  </dataValidations>
  <hyperlinks>
    <hyperlink ref="G29" r:id="rId1" location="437" display="http://calsegen01.alcaldiabogota.gov.co:7772/sisjur/normas/Norma1.jsp?i=13935 - 437" xr:uid="{00000000-0004-0000-0200-000000000000}"/>
  </hyperlinks>
  <pageMargins left="0.7" right="0.7" top="0.75" bottom="0.75" header="0.3" footer="0.3"/>
  <pageSetup scale="32" orientation="portrait" r:id="rId2"/>
  <ignoredErrors>
    <ignoredError sqref="H29" twoDigitTextYear="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CL1092"/>
  <sheetViews>
    <sheetView view="pageBreakPreview" topLeftCell="H1" zoomScale="85" zoomScaleNormal="100" zoomScaleSheetLayoutView="85" workbookViewId="0">
      <selection activeCell="M10" sqref="M10:N28"/>
    </sheetView>
  </sheetViews>
  <sheetFormatPr baseColWidth="10" defaultColWidth="11.42578125" defaultRowHeight="15" x14ac:dyDescent="0.25"/>
  <cols>
    <col min="1" max="1" width="24.85546875" style="1" customWidth="1"/>
    <col min="2" max="2" width="13.7109375" style="1" customWidth="1"/>
    <col min="3" max="3" width="15" style="1" customWidth="1"/>
    <col min="4" max="4" width="11.42578125" style="1"/>
    <col min="5" max="5" width="14.28515625" style="1" customWidth="1"/>
    <col min="6" max="6" width="16.85546875" style="18" customWidth="1"/>
    <col min="7" max="7" width="32.85546875" style="1" customWidth="1"/>
    <col min="8" max="8" width="28.85546875" style="1" customWidth="1"/>
    <col min="9" max="9" width="8.7109375" style="20" bestFit="1" customWidth="1"/>
    <col min="10" max="10" width="16.140625" style="1" customWidth="1"/>
    <col min="11" max="11" width="13.85546875" style="1" customWidth="1"/>
    <col min="12" max="12" width="24.140625" style="70" customWidth="1"/>
    <col min="13" max="13" width="18.85546875" style="15" customWidth="1"/>
    <col min="14" max="14" width="16.85546875" style="1" customWidth="1"/>
    <col min="15" max="15" width="23.140625" style="1" customWidth="1"/>
    <col min="16" max="16" width="41.140625" style="66" customWidth="1"/>
    <col min="17" max="90" width="11.42578125" style="3"/>
    <col min="91" max="16384" width="11.42578125" style="1"/>
  </cols>
  <sheetData>
    <row r="1" spans="1:90" ht="21" customHeight="1" x14ac:dyDescent="0.25">
      <c r="N1" s="2" t="s">
        <v>0</v>
      </c>
      <c r="O1" s="6" t="s">
        <v>14</v>
      </c>
    </row>
    <row r="2" spans="1:90" ht="21" customHeight="1" x14ac:dyDescent="0.25">
      <c r="N2" s="2" t="s">
        <v>1</v>
      </c>
      <c r="O2" s="6">
        <v>3</v>
      </c>
    </row>
    <row r="3" spans="1:90" ht="21" customHeight="1" x14ac:dyDescent="0.3">
      <c r="N3" s="16" t="s">
        <v>73</v>
      </c>
      <c r="O3" s="17">
        <v>43103</v>
      </c>
    </row>
    <row r="4" spans="1:90" s="4" customFormat="1" x14ac:dyDescent="0.35">
      <c r="A4" s="280" t="s">
        <v>2</v>
      </c>
      <c r="B4" s="281"/>
      <c r="C4" s="281"/>
      <c r="D4" s="281"/>
      <c r="E4" s="281"/>
      <c r="F4" s="281"/>
      <c r="G4" s="282"/>
      <c r="H4" s="278" t="s">
        <v>74</v>
      </c>
      <c r="I4" s="279"/>
      <c r="J4" s="279"/>
      <c r="K4" s="279"/>
      <c r="L4" s="279"/>
      <c r="M4" s="279"/>
      <c r="N4" s="279"/>
      <c r="O4" s="279"/>
      <c r="P4" s="6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row>
    <row r="5" spans="1:90" ht="14.45" x14ac:dyDescent="0.3">
      <c r="A5" s="277"/>
      <c r="B5" s="277"/>
      <c r="C5" s="277"/>
      <c r="D5" s="277"/>
      <c r="E5" s="277"/>
      <c r="F5" s="277"/>
      <c r="G5" s="277"/>
      <c r="H5" s="277"/>
      <c r="I5" s="277"/>
      <c r="J5" s="277"/>
      <c r="K5" s="277"/>
      <c r="L5" s="277"/>
      <c r="M5" s="277"/>
      <c r="N5" s="277"/>
      <c r="O5" s="277"/>
    </row>
    <row r="6" spans="1:90" s="15" customFormat="1" ht="18" x14ac:dyDescent="0.25">
      <c r="A6" s="287" t="s">
        <v>141</v>
      </c>
      <c r="B6" s="287"/>
      <c r="C6" s="287"/>
      <c r="D6" s="287"/>
      <c r="E6" s="287"/>
      <c r="F6" s="287"/>
      <c r="G6" s="287"/>
      <c r="H6" s="298" t="s">
        <v>180</v>
      </c>
      <c r="I6" s="298"/>
      <c r="J6" s="298"/>
      <c r="K6" s="298"/>
      <c r="L6" s="298"/>
      <c r="M6" s="298"/>
      <c r="N6" s="298"/>
      <c r="O6" s="298"/>
      <c r="P6" s="68"/>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row>
    <row r="7" spans="1:90" ht="14.45" x14ac:dyDescent="0.3">
      <c r="A7" s="277"/>
      <c r="B7" s="277"/>
      <c r="C7" s="277"/>
      <c r="D7" s="277"/>
      <c r="E7" s="277"/>
      <c r="F7" s="277"/>
      <c r="G7" s="277"/>
      <c r="H7" s="277"/>
      <c r="I7" s="277"/>
      <c r="J7" s="277"/>
      <c r="K7" s="277"/>
      <c r="L7" s="292"/>
      <c r="M7" s="277"/>
      <c r="N7" s="277"/>
      <c r="O7" s="277"/>
    </row>
    <row r="8" spans="1:90" s="5" customFormat="1" x14ac:dyDescent="0.35">
      <c r="A8" s="283" t="s">
        <v>3</v>
      </c>
      <c r="B8" s="283" t="s">
        <v>4</v>
      </c>
      <c r="C8" s="283" t="s">
        <v>7</v>
      </c>
      <c r="D8" s="283" t="s">
        <v>5</v>
      </c>
      <c r="E8" s="283" t="s">
        <v>6</v>
      </c>
      <c r="F8" s="284" t="s">
        <v>8</v>
      </c>
      <c r="G8" s="283" t="s">
        <v>13</v>
      </c>
      <c r="H8" s="283" t="s">
        <v>9</v>
      </c>
      <c r="I8" s="283" t="s">
        <v>17</v>
      </c>
      <c r="J8" s="283"/>
      <c r="K8" s="293"/>
      <c r="L8" s="283" t="s">
        <v>10</v>
      </c>
      <c r="M8" s="295" t="s">
        <v>12</v>
      </c>
      <c r="N8" s="283" t="s">
        <v>11</v>
      </c>
      <c r="O8" s="283" t="s">
        <v>15</v>
      </c>
      <c r="P8" s="69"/>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row>
    <row r="9" spans="1:90" ht="27" x14ac:dyDescent="0.25">
      <c r="A9" s="284"/>
      <c r="B9" s="284"/>
      <c r="C9" s="284"/>
      <c r="D9" s="284"/>
      <c r="E9" s="284"/>
      <c r="F9" s="299"/>
      <c r="G9" s="284"/>
      <c r="H9" s="284"/>
      <c r="I9" s="9" t="s">
        <v>16</v>
      </c>
      <c r="J9" s="10" t="s">
        <v>18</v>
      </c>
      <c r="K9" s="71" t="s">
        <v>19</v>
      </c>
      <c r="L9" s="284"/>
      <c r="M9" s="296"/>
      <c r="N9" s="284"/>
      <c r="O9" s="284"/>
    </row>
    <row r="10" spans="1:90" s="73" customFormat="1" ht="60" x14ac:dyDescent="0.35">
      <c r="A10" s="131"/>
      <c r="B10" s="81" t="s">
        <v>20</v>
      </c>
      <c r="C10" s="81" t="s">
        <v>26</v>
      </c>
      <c r="D10" s="145">
        <v>9</v>
      </c>
      <c r="E10" s="81">
        <v>1989</v>
      </c>
      <c r="F10" s="83" t="s">
        <v>35</v>
      </c>
      <c r="G10" s="90" t="s">
        <v>181</v>
      </c>
      <c r="H10" s="141" t="s">
        <v>205</v>
      </c>
      <c r="I10" s="81" t="s">
        <v>75</v>
      </c>
      <c r="J10" s="146"/>
      <c r="K10" s="147"/>
      <c r="L10" s="136"/>
      <c r="M10" s="122" t="s">
        <v>215</v>
      </c>
      <c r="N10" s="89" t="s">
        <v>140</v>
      </c>
      <c r="O10" s="139"/>
      <c r="P10" s="69"/>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row>
    <row r="11" spans="1:90" s="73" customFormat="1" ht="45" x14ac:dyDescent="0.35">
      <c r="A11" s="131"/>
      <c r="B11" s="81" t="s">
        <v>20</v>
      </c>
      <c r="C11" s="83" t="s">
        <v>26</v>
      </c>
      <c r="D11" s="139" t="s">
        <v>206</v>
      </c>
      <c r="E11" s="81">
        <v>1991</v>
      </c>
      <c r="F11" s="83" t="s">
        <v>208</v>
      </c>
      <c r="G11" s="90" t="s">
        <v>182</v>
      </c>
      <c r="H11" s="141" t="s">
        <v>207</v>
      </c>
      <c r="I11" s="81" t="s">
        <v>75</v>
      </c>
      <c r="J11" s="146"/>
      <c r="K11" s="147"/>
      <c r="L11" s="136"/>
      <c r="M11" s="122" t="s">
        <v>215</v>
      </c>
      <c r="N11" s="89" t="s">
        <v>140</v>
      </c>
      <c r="O11" s="139"/>
      <c r="P11" s="148"/>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row>
    <row r="12" spans="1:90" s="73" customFormat="1" ht="45" x14ac:dyDescent="0.35">
      <c r="A12" s="131"/>
      <c r="B12" s="81" t="s">
        <v>20</v>
      </c>
      <c r="C12" s="83" t="s">
        <v>27</v>
      </c>
      <c r="D12" s="145">
        <v>1421</v>
      </c>
      <c r="E12" s="81">
        <v>1993</v>
      </c>
      <c r="F12" s="81" t="s">
        <v>38</v>
      </c>
      <c r="G12" s="90" t="s">
        <v>183</v>
      </c>
      <c r="H12" s="141" t="s">
        <v>209</v>
      </c>
      <c r="I12" s="81" t="s">
        <v>75</v>
      </c>
      <c r="J12" s="146"/>
      <c r="K12" s="147"/>
      <c r="L12" s="136"/>
      <c r="M12" s="122" t="s">
        <v>215</v>
      </c>
      <c r="N12" s="89" t="s">
        <v>140</v>
      </c>
      <c r="O12" s="139"/>
      <c r="P12" s="72" t="s">
        <v>4</v>
      </c>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row>
    <row r="13" spans="1:90" s="73" customFormat="1" ht="45" x14ac:dyDescent="0.35">
      <c r="A13" s="131"/>
      <c r="B13" s="81" t="s">
        <v>20</v>
      </c>
      <c r="C13" s="83" t="s">
        <v>26</v>
      </c>
      <c r="D13" s="145">
        <v>388</v>
      </c>
      <c r="E13" s="81">
        <v>1997</v>
      </c>
      <c r="F13" s="83" t="s">
        <v>35</v>
      </c>
      <c r="G13" s="90" t="s">
        <v>184</v>
      </c>
      <c r="H13" s="141" t="s">
        <v>209</v>
      </c>
      <c r="I13" s="81" t="s">
        <v>75</v>
      </c>
      <c r="J13" s="146"/>
      <c r="K13" s="147"/>
      <c r="L13" s="137"/>
      <c r="M13" s="122" t="s">
        <v>215</v>
      </c>
      <c r="N13" s="89" t="s">
        <v>140</v>
      </c>
      <c r="O13" s="139"/>
      <c r="P13" s="72" t="s">
        <v>25</v>
      </c>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row>
    <row r="14" spans="1:90" s="73" customFormat="1" ht="120" x14ac:dyDescent="0.35">
      <c r="A14" s="131"/>
      <c r="B14" s="81" t="s">
        <v>20</v>
      </c>
      <c r="C14" s="149" t="s">
        <v>27</v>
      </c>
      <c r="D14" s="139">
        <v>1420</v>
      </c>
      <c r="E14" s="81">
        <v>1998</v>
      </c>
      <c r="F14" s="83" t="s">
        <v>38</v>
      </c>
      <c r="G14" s="90" t="s">
        <v>185</v>
      </c>
      <c r="H14" s="139" t="s">
        <v>209</v>
      </c>
      <c r="I14" s="81" t="s">
        <v>75</v>
      </c>
      <c r="J14" s="139"/>
      <c r="K14" s="140"/>
      <c r="L14" s="137"/>
      <c r="M14" s="122" t="s">
        <v>215</v>
      </c>
      <c r="N14" s="89" t="s">
        <v>140</v>
      </c>
      <c r="O14" s="139"/>
      <c r="P14" s="72" t="s">
        <v>20</v>
      </c>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row>
    <row r="15" spans="1:90" s="73" customFormat="1" ht="45" x14ac:dyDescent="0.35">
      <c r="A15" s="131"/>
      <c r="B15" s="81" t="s">
        <v>22</v>
      </c>
      <c r="C15" s="149" t="s">
        <v>29</v>
      </c>
      <c r="D15" s="145">
        <v>18</v>
      </c>
      <c r="E15" s="81">
        <v>1999</v>
      </c>
      <c r="F15" s="83" t="s">
        <v>105</v>
      </c>
      <c r="G15" s="90" t="s">
        <v>186</v>
      </c>
      <c r="H15" s="141" t="s">
        <v>209</v>
      </c>
      <c r="I15" s="81" t="s">
        <v>75</v>
      </c>
      <c r="J15" s="146"/>
      <c r="K15" s="147"/>
      <c r="L15" s="137"/>
      <c r="M15" s="122" t="s">
        <v>215</v>
      </c>
      <c r="N15" s="89" t="s">
        <v>140</v>
      </c>
      <c r="O15" s="139"/>
      <c r="P15" s="72" t="s">
        <v>22</v>
      </c>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row>
    <row r="16" spans="1:90" s="73" customFormat="1" ht="60" x14ac:dyDescent="0.35">
      <c r="A16" s="131"/>
      <c r="B16" s="81" t="s">
        <v>20</v>
      </c>
      <c r="C16" s="149" t="s">
        <v>27</v>
      </c>
      <c r="D16" s="141">
        <v>422</v>
      </c>
      <c r="E16" s="81">
        <v>2000</v>
      </c>
      <c r="F16" s="82" t="s">
        <v>38</v>
      </c>
      <c r="G16" s="142" t="s">
        <v>187</v>
      </c>
      <c r="H16" s="141" t="s">
        <v>209</v>
      </c>
      <c r="I16" s="81" t="s">
        <v>75</v>
      </c>
      <c r="J16" s="141"/>
      <c r="K16" s="143"/>
      <c r="L16" s="138"/>
      <c r="M16" s="122" t="s">
        <v>215</v>
      </c>
      <c r="N16" s="89" t="s">
        <v>140</v>
      </c>
      <c r="O16" s="139"/>
      <c r="P16" s="72" t="s">
        <v>23</v>
      </c>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row>
    <row r="17" spans="1:90" s="73" customFormat="1" ht="60" x14ac:dyDescent="0.35">
      <c r="A17" s="131"/>
      <c r="B17" s="81" t="s">
        <v>22</v>
      </c>
      <c r="C17" s="149" t="s">
        <v>27</v>
      </c>
      <c r="D17" s="145">
        <v>138</v>
      </c>
      <c r="E17" s="81">
        <v>2002</v>
      </c>
      <c r="F17" s="120" t="s">
        <v>210</v>
      </c>
      <c r="G17" s="90" t="s">
        <v>188</v>
      </c>
      <c r="H17" s="141" t="s">
        <v>209</v>
      </c>
      <c r="I17" s="81" t="s">
        <v>75</v>
      </c>
      <c r="J17" s="146"/>
      <c r="K17" s="147"/>
      <c r="L17" s="138"/>
      <c r="M17" s="122" t="s">
        <v>215</v>
      </c>
      <c r="N17" s="89" t="s">
        <v>140</v>
      </c>
      <c r="O17" s="139"/>
      <c r="P17" s="72" t="s">
        <v>24</v>
      </c>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row>
    <row r="18" spans="1:90" s="73" customFormat="1" ht="75" x14ac:dyDescent="0.35">
      <c r="A18" s="131"/>
      <c r="B18" s="81" t="s">
        <v>22</v>
      </c>
      <c r="C18" s="149" t="s">
        <v>27</v>
      </c>
      <c r="D18" s="145">
        <v>98</v>
      </c>
      <c r="E18" s="81">
        <v>2004</v>
      </c>
      <c r="F18" s="120" t="s">
        <v>210</v>
      </c>
      <c r="G18" s="90" t="s">
        <v>189</v>
      </c>
      <c r="H18" s="141" t="s">
        <v>209</v>
      </c>
      <c r="I18" s="81" t="s">
        <v>75</v>
      </c>
      <c r="J18" s="146"/>
      <c r="K18" s="147"/>
      <c r="L18" s="137"/>
      <c r="M18" s="122" t="s">
        <v>215</v>
      </c>
      <c r="N18" s="89" t="s">
        <v>140</v>
      </c>
      <c r="O18" s="139"/>
      <c r="P18" s="72" t="s">
        <v>21</v>
      </c>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row>
    <row r="19" spans="1:90" s="73" customFormat="1" ht="75" x14ac:dyDescent="0.35">
      <c r="A19" s="131"/>
      <c r="B19" s="81" t="s">
        <v>22</v>
      </c>
      <c r="C19" s="83" t="s">
        <v>27</v>
      </c>
      <c r="D19" s="145">
        <v>190</v>
      </c>
      <c r="E19" s="81">
        <v>2004</v>
      </c>
      <c r="F19" s="120" t="s">
        <v>210</v>
      </c>
      <c r="G19" s="90" t="s">
        <v>190</v>
      </c>
      <c r="H19" s="141" t="s">
        <v>209</v>
      </c>
      <c r="I19" s="81" t="s">
        <v>75</v>
      </c>
      <c r="J19" s="146"/>
      <c r="K19" s="147"/>
      <c r="L19" s="137"/>
      <c r="M19" s="122" t="s">
        <v>215</v>
      </c>
      <c r="N19" s="89" t="s">
        <v>140</v>
      </c>
      <c r="O19" s="139"/>
      <c r="P19" s="74"/>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row>
    <row r="20" spans="1:90" s="73" customFormat="1" ht="60" x14ac:dyDescent="0.35">
      <c r="A20" s="134"/>
      <c r="B20" s="81" t="s">
        <v>22</v>
      </c>
      <c r="C20" s="83" t="s">
        <v>27</v>
      </c>
      <c r="D20" s="145">
        <v>215</v>
      </c>
      <c r="E20" s="81">
        <v>2005</v>
      </c>
      <c r="F20" s="120" t="s">
        <v>210</v>
      </c>
      <c r="G20" s="90" t="s">
        <v>191</v>
      </c>
      <c r="H20" s="141" t="s">
        <v>209</v>
      </c>
      <c r="I20" s="81" t="s">
        <v>75</v>
      </c>
      <c r="J20" s="146"/>
      <c r="K20" s="147"/>
      <c r="L20" s="137"/>
      <c r="M20" s="122" t="s">
        <v>215</v>
      </c>
      <c r="N20" s="89" t="s">
        <v>140</v>
      </c>
      <c r="O20" s="139"/>
      <c r="P20" s="74"/>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row>
    <row r="21" spans="1:90" s="73" customFormat="1" ht="75" x14ac:dyDescent="0.35">
      <c r="A21" s="134"/>
      <c r="B21" s="81" t="s">
        <v>22</v>
      </c>
      <c r="C21" s="149" t="s">
        <v>27</v>
      </c>
      <c r="D21" s="145">
        <v>603</v>
      </c>
      <c r="E21" s="81">
        <v>2007</v>
      </c>
      <c r="F21" s="120" t="s">
        <v>210</v>
      </c>
      <c r="G21" s="90" t="s">
        <v>192</v>
      </c>
      <c r="H21" s="141" t="s">
        <v>209</v>
      </c>
      <c r="I21" s="81" t="s">
        <v>75</v>
      </c>
      <c r="J21" s="146"/>
      <c r="K21" s="147"/>
      <c r="L21" s="137"/>
      <c r="M21" s="122" t="s">
        <v>215</v>
      </c>
      <c r="N21" s="89" t="s">
        <v>140</v>
      </c>
      <c r="O21" s="139"/>
      <c r="P21" s="74"/>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row>
    <row r="22" spans="1:90" s="73" customFormat="1" ht="75" x14ac:dyDescent="0.35">
      <c r="A22" s="131"/>
      <c r="B22" s="81" t="s">
        <v>20</v>
      </c>
      <c r="C22" s="149" t="s">
        <v>28</v>
      </c>
      <c r="D22" s="141">
        <v>620</v>
      </c>
      <c r="E22" s="81">
        <v>2008</v>
      </c>
      <c r="F22" s="82" t="s">
        <v>211</v>
      </c>
      <c r="G22" s="142" t="s">
        <v>193</v>
      </c>
      <c r="H22" s="141" t="s">
        <v>209</v>
      </c>
      <c r="I22" s="81" t="s">
        <v>75</v>
      </c>
      <c r="J22" s="141"/>
      <c r="K22" s="143"/>
      <c r="L22" s="138"/>
      <c r="M22" s="122" t="s">
        <v>215</v>
      </c>
      <c r="N22" s="89" t="s">
        <v>140</v>
      </c>
      <c r="O22" s="139"/>
      <c r="P22" s="75"/>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row>
    <row r="23" spans="1:90" s="73" customFormat="1" ht="75" x14ac:dyDescent="0.35">
      <c r="A23" s="131"/>
      <c r="B23" s="81" t="s">
        <v>22</v>
      </c>
      <c r="C23" s="149" t="s">
        <v>29</v>
      </c>
      <c r="D23" s="145">
        <v>433</v>
      </c>
      <c r="E23" s="81">
        <v>2010</v>
      </c>
      <c r="F23" s="120" t="s">
        <v>105</v>
      </c>
      <c r="G23" s="90" t="s">
        <v>194</v>
      </c>
      <c r="H23" s="141" t="s">
        <v>209</v>
      </c>
      <c r="I23" s="81" t="s">
        <v>75</v>
      </c>
      <c r="J23" s="146"/>
      <c r="K23" s="147"/>
      <c r="L23" s="138"/>
      <c r="M23" s="122" t="s">
        <v>215</v>
      </c>
      <c r="N23" s="89" t="s">
        <v>140</v>
      </c>
      <c r="O23" s="139"/>
      <c r="P23" s="72" t="s">
        <v>32</v>
      </c>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row>
    <row r="24" spans="1:90" s="73" customFormat="1" ht="60" x14ac:dyDescent="0.35">
      <c r="A24" s="131"/>
      <c r="B24" s="81" t="s">
        <v>20</v>
      </c>
      <c r="C24" s="149" t="s">
        <v>28</v>
      </c>
      <c r="D24" s="141">
        <v>70</v>
      </c>
      <c r="E24" s="81">
        <v>2011</v>
      </c>
      <c r="F24" s="82" t="s">
        <v>211</v>
      </c>
      <c r="G24" s="142" t="s">
        <v>195</v>
      </c>
      <c r="H24" s="141" t="s">
        <v>209</v>
      </c>
      <c r="I24" s="81" t="s">
        <v>75</v>
      </c>
      <c r="J24" s="141"/>
      <c r="K24" s="143"/>
      <c r="L24" s="138"/>
      <c r="M24" s="122" t="s">
        <v>215</v>
      </c>
      <c r="N24" s="89" t="s">
        <v>140</v>
      </c>
      <c r="O24" s="139"/>
      <c r="P24" s="72" t="s">
        <v>26</v>
      </c>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row>
    <row r="25" spans="1:90" s="73" customFormat="1" ht="165" x14ac:dyDescent="0.35">
      <c r="A25" s="131"/>
      <c r="B25" s="81" t="s">
        <v>22</v>
      </c>
      <c r="C25" s="83" t="s">
        <v>28</v>
      </c>
      <c r="D25" s="145">
        <v>87</v>
      </c>
      <c r="E25" s="81">
        <v>2011</v>
      </c>
      <c r="F25" s="83" t="s">
        <v>212</v>
      </c>
      <c r="G25" s="90" t="s">
        <v>196</v>
      </c>
      <c r="H25" s="141" t="s">
        <v>209</v>
      </c>
      <c r="I25" s="81" t="s">
        <v>75</v>
      </c>
      <c r="J25" s="146"/>
      <c r="K25" s="147"/>
      <c r="L25" s="138"/>
      <c r="M25" s="122" t="s">
        <v>215</v>
      </c>
      <c r="N25" s="89" t="s">
        <v>140</v>
      </c>
      <c r="O25" s="139"/>
      <c r="P25" s="72" t="s">
        <v>27</v>
      </c>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row>
    <row r="26" spans="1:90" s="73" customFormat="1" ht="105" x14ac:dyDescent="0.35">
      <c r="A26" s="131"/>
      <c r="B26" s="81" t="s">
        <v>22</v>
      </c>
      <c r="C26" s="83" t="s">
        <v>28</v>
      </c>
      <c r="D26" s="139">
        <v>389</v>
      </c>
      <c r="E26" s="81">
        <v>2011</v>
      </c>
      <c r="F26" s="105" t="s">
        <v>213</v>
      </c>
      <c r="G26" s="144" t="s">
        <v>197</v>
      </c>
      <c r="H26" s="139" t="s">
        <v>209</v>
      </c>
      <c r="I26" s="81" t="s">
        <v>75</v>
      </c>
      <c r="J26" s="139"/>
      <c r="K26" s="140"/>
      <c r="L26" s="137"/>
      <c r="M26" s="122" t="s">
        <v>215</v>
      </c>
      <c r="N26" s="89" t="s">
        <v>140</v>
      </c>
      <c r="O26" s="139"/>
      <c r="P26" s="72" t="s">
        <v>28</v>
      </c>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row>
    <row r="27" spans="1:90" s="73" customFormat="1" ht="45" x14ac:dyDescent="0.35">
      <c r="A27" s="131"/>
      <c r="B27" s="81" t="s">
        <v>20</v>
      </c>
      <c r="C27" s="83" t="s">
        <v>28</v>
      </c>
      <c r="D27" s="141">
        <v>1055</v>
      </c>
      <c r="E27" s="81">
        <v>2012</v>
      </c>
      <c r="F27" s="82" t="s">
        <v>211</v>
      </c>
      <c r="G27" s="142" t="s">
        <v>198</v>
      </c>
      <c r="H27" s="141" t="s">
        <v>209</v>
      </c>
      <c r="I27" s="81" t="s">
        <v>75</v>
      </c>
      <c r="J27" s="141"/>
      <c r="K27" s="143"/>
      <c r="L27" s="138"/>
      <c r="M27" s="122" t="s">
        <v>215</v>
      </c>
      <c r="N27" s="89" t="s">
        <v>140</v>
      </c>
      <c r="O27" s="139"/>
      <c r="P27" s="72" t="s">
        <v>29</v>
      </c>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row>
    <row r="28" spans="1:90" s="73" customFormat="1" ht="60" x14ac:dyDescent="0.35">
      <c r="A28" s="131"/>
      <c r="B28" s="81" t="s">
        <v>22</v>
      </c>
      <c r="C28" s="83" t="s">
        <v>27</v>
      </c>
      <c r="D28" s="145">
        <v>456</v>
      </c>
      <c r="E28" s="81">
        <v>2013</v>
      </c>
      <c r="F28" s="120" t="s">
        <v>210</v>
      </c>
      <c r="G28" s="90" t="s">
        <v>199</v>
      </c>
      <c r="H28" s="141" t="s">
        <v>209</v>
      </c>
      <c r="I28" s="81" t="s">
        <v>75</v>
      </c>
      <c r="J28" s="146"/>
      <c r="K28" s="147"/>
      <c r="L28" s="137"/>
      <c r="M28" s="122" t="s">
        <v>215</v>
      </c>
      <c r="N28" s="89" t="s">
        <v>140</v>
      </c>
      <c r="O28" s="139"/>
      <c r="P28" s="72" t="s">
        <v>30</v>
      </c>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row>
    <row r="29" spans="1:90" s="73" customFormat="1" ht="90" x14ac:dyDescent="0.35">
      <c r="A29" s="131"/>
      <c r="B29" s="81" t="s">
        <v>22</v>
      </c>
      <c r="C29" s="149" t="s">
        <v>28</v>
      </c>
      <c r="D29" s="139">
        <v>116</v>
      </c>
      <c r="E29" s="81">
        <v>2015</v>
      </c>
      <c r="F29" s="83" t="s">
        <v>213</v>
      </c>
      <c r="G29" s="90" t="s">
        <v>200</v>
      </c>
      <c r="H29" s="139" t="s">
        <v>209</v>
      </c>
      <c r="I29" s="81" t="s">
        <v>75</v>
      </c>
      <c r="J29" s="139"/>
      <c r="K29" s="140"/>
      <c r="L29" s="137"/>
      <c r="M29" s="122" t="s">
        <v>215</v>
      </c>
      <c r="N29" s="89" t="s">
        <v>140</v>
      </c>
      <c r="O29" s="139"/>
      <c r="P29" s="72" t="s">
        <v>31</v>
      </c>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row>
    <row r="30" spans="1:90" s="73" customFormat="1" ht="45" x14ac:dyDescent="0.35">
      <c r="A30" s="131"/>
      <c r="B30" s="81" t="s">
        <v>20</v>
      </c>
      <c r="C30" s="83" t="s">
        <v>27</v>
      </c>
      <c r="D30" s="145">
        <v>1077</v>
      </c>
      <c r="E30" s="81">
        <v>2015</v>
      </c>
      <c r="F30" s="83" t="s">
        <v>214</v>
      </c>
      <c r="G30" s="90" t="s">
        <v>201</v>
      </c>
      <c r="H30" s="141" t="s">
        <v>209</v>
      </c>
      <c r="I30" s="81" t="s">
        <v>75</v>
      </c>
      <c r="J30" s="146"/>
      <c r="K30" s="147"/>
      <c r="L30" s="137"/>
      <c r="M30" s="122" t="s">
        <v>215</v>
      </c>
      <c r="N30" s="89" t="s">
        <v>140</v>
      </c>
      <c r="O30" s="139"/>
      <c r="P30" s="72" t="s">
        <v>33</v>
      </c>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row>
    <row r="31" spans="1:90" s="73" customFormat="1" ht="75" x14ac:dyDescent="0.35">
      <c r="A31" s="131"/>
      <c r="B31" s="81" t="s">
        <v>22</v>
      </c>
      <c r="C31" s="149" t="s">
        <v>28</v>
      </c>
      <c r="D31" s="145">
        <v>100</v>
      </c>
      <c r="E31" s="81">
        <v>2016</v>
      </c>
      <c r="F31" s="83" t="s">
        <v>213</v>
      </c>
      <c r="G31" s="90" t="s">
        <v>202</v>
      </c>
      <c r="H31" s="141" t="s">
        <v>209</v>
      </c>
      <c r="I31" s="81" t="s">
        <v>75</v>
      </c>
      <c r="J31" s="146"/>
      <c r="K31" s="147"/>
      <c r="L31" s="137"/>
      <c r="M31" s="122" t="s">
        <v>215</v>
      </c>
      <c r="N31" s="89" t="s">
        <v>140</v>
      </c>
      <c r="O31" s="139"/>
      <c r="P31" s="72"/>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row>
    <row r="32" spans="1:90" s="73" customFormat="1" ht="75" x14ac:dyDescent="0.35">
      <c r="A32" s="150"/>
      <c r="B32" s="81" t="s">
        <v>22</v>
      </c>
      <c r="C32" s="149" t="s">
        <v>29</v>
      </c>
      <c r="D32" s="145">
        <v>645</v>
      </c>
      <c r="E32" s="81">
        <v>2016</v>
      </c>
      <c r="F32" s="120" t="s">
        <v>105</v>
      </c>
      <c r="G32" s="90" t="s">
        <v>203</v>
      </c>
      <c r="H32" s="141" t="s">
        <v>209</v>
      </c>
      <c r="I32" s="81" t="s">
        <v>75</v>
      </c>
      <c r="J32" s="146"/>
      <c r="K32" s="147"/>
      <c r="L32" s="138"/>
      <c r="M32" s="122" t="s">
        <v>215</v>
      </c>
      <c r="N32" s="89" t="s">
        <v>140</v>
      </c>
      <c r="O32" s="139"/>
      <c r="P32" s="74"/>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row>
    <row r="33" spans="1:16" s="155" customFormat="1" ht="45" x14ac:dyDescent="0.35">
      <c r="A33" s="151"/>
      <c r="B33" s="81" t="s">
        <v>20</v>
      </c>
      <c r="C33" s="152" t="s">
        <v>26</v>
      </c>
      <c r="D33" s="139">
        <v>1801</v>
      </c>
      <c r="E33" s="153">
        <v>2016</v>
      </c>
      <c r="F33" s="83" t="s">
        <v>35</v>
      </c>
      <c r="G33" s="90" t="s">
        <v>204</v>
      </c>
      <c r="H33" s="141" t="s">
        <v>209</v>
      </c>
      <c r="I33" s="81" t="s">
        <v>75</v>
      </c>
      <c r="J33" s="146"/>
      <c r="K33" s="147"/>
      <c r="L33" s="154"/>
      <c r="M33" s="122" t="s">
        <v>215</v>
      </c>
      <c r="N33" s="89" t="s">
        <v>140</v>
      </c>
      <c r="O33" s="139"/>
      <c r="P33" s="74"/>
    </row>
    <row r="34" spans="1:16" s="155" customFormat="1" ht="17.25" x14ac:dyDescent="0.35">
      <c r="I34" s="156"/>
      <c r="M34" s="157"/>
      <c r="P34" s="72"/>
    </row>
    <row r="35" spans="1:16" s="155" customFormat="1" ht="16.5" x14ac:dyDescent="0.3">
      <c r="F35" s="158"/>
      <c r="I35" s="156"/>
      <c r="M35" s="157"/>
      <c r="P35" s="148"/>
    </row>
    <row r="36" spans="1:16" s="155" customFormat="1" ht="16.5" x14ac:dyDescent="0.3">
      <c r="F36" s="158"/>
      <c r="I36" s="156"/>
      <c r="M36" s="157"/>
      <c r="P36" s="148"/>
    </row>
    <row r="37" spans="1:16" s="155" customFormat="1" ht="16.5" x14ac:dyDescent="0.3">
      <c r="F37" s="158"/>
      <c r="I37" s="156"/>
      <c r="M37" s="157"/>
      <c r="P37" s="148"/>
    </row>
    <row r="38" spans="1:16" s="155" customFormat="1" ht="16.5" x14ac:dyDescent="0.3">
      <c r="F38" s="158"/>
      <c r="I38" s="156"/>
      <c r="M38" s="157"/>
      <c r="P38" s="148"/>
    </row>
    <row r="39" spans="1:16" s="155" customFormat="1" ht="16.5" x14ac:dyDescent="0.3">
      <c r="F39" s="158"/>
      <c r="I39" s="156"/>
      <c r="M39" s="157"/>
      <c r="P39" s="148"/>
    </row>
    <row r="40" spans="1:16" s="155" customFormat="1" ht="16.5" x14ac:dyDescent="0.3">
      <c r="F40" s="158"/>
      <c r="I40" s="156"/>
      <c r="M40" s="157"/>
      <c r="P40" s="148"/>
    </row>
    <row r="41" spans="1:16" s="155" customFormat="1" ht="16.5" x14ac:dyDescent="0.3">
      <c r="F41" s="158"/>
      <c r="I41" s="156"/>
      <c r="M41" s="157"/>
      <c r="P41" s="148"/>
    </row>
    <row r="42" spans="1:16" s="155" customFormat="1" ht="16.5" x14ac:dyDescent="0.3">
      <c r="F42" s="158"/>
      <c r="I42" s="156"/>
      <c r="M42" s="157"/>
      <c r="P42" s="148"/>
    </row>
    <row r="43" spans="1:16" s="155" customFormat="1" ht="16.5" x14ac:dyDescent="0.3">
      <c r="F43" s="158"/>
      <c r="I43" s="156"/>
      <c r="M43" s="157"/>
      <c r="P43" s="148"/>
    </row>
    <row r="44" spans="1:16" s="155" customFormat="1" ht="16.5" x14ac:dyDescent="0.3">
      <c r="F44" s="158"/>
      <c r="I44" s="156"/>
      <c r="M44" s="157"/>
      <c r="P44" s="148"/>
    </row>
    <row r="45" spans="1:16" s="155" customFormat="1" ht="16.5" x14ac:dyDescent="0.3">
      <c r="F45" s="158"/>
      <c r="I45" s="156"/>
      <c r="M45" s="157"/>
      <c r="P45" s="148"/>
    </row>
    <row r="46" spans="1:16" s="155" customFormat="1" ht="16.5" x14ac:dyDescent="0.3">
      <c r="F46" s="158"/>
      <c r="I46" s="156"/>
      <c r="M46" s="157"/>
      <c r="P46" s="148"/>
    </row>
    <row r="47" spans="1:16" s="155" customFormat="1" ht="16.5" x14ac:dyDescent="0.3">
      <c r="F47" s="158"/>
      <c r="I47" s="156"/>
      <c r="M47" s="157"/>
      <c r="P47" s="148"/>
    </row>
    <row r="48" spans="1:16" s="155" customFormat="1" ht="16.5" x14ac:dyDescent="0.3">
      <c r="F48" s="158"/>
      <c r="I48" s="156"/>
      <c r="M48" s="157"/>
      <c r="P48" s="148"/>
    </row>
    <row r="49" spans="6:16" s="155" customFormat="1" ht="16.5" x14ac:dyDescent="0.3">
      <c r="F49" s="158"/>
      <c r="I49" s="156"/>
      <c r="M49" s="157"/>
      <c r="P49" s="148"/>
    </row>
    <row r="50" spans="6:16" s="155" customFormat="1" ht="16.5" x14ac:dyDescent="0.3">
      <c r="F50" s="158"/>
      <c r="I50" s="156"/>
      <c r="M50" s="157"/>
      <c r="P50" s="148"/>
    </row>
    <row r="51" spans="6:16" s="155" customFormat="1" ht="16.5" x14ac:dyDescent="0.3">
      <c r="F51" s="158"/>
      <c r="I51" s="156"/>
      <c r="M51" s="157"/>
      <c r="P51" s="148"/>
    </row>
    <row r="52" spans="6:16" s="155" customFormat="1" ht="16.5" x14ac:dyDescent="0.3">
      <c r="F52" s="158"/>
      <c r="I52" s="156"/>
      <c r="M52" s="157"/>
      <c r="P52" s="148"/>
    </row>
    <row r="53" spans="6:16" s="155" customFormat="1" ht="16.5" x14ac:dyDescent="0.3">
      <c r="F53" s="158"/>
      <c r="I53" s="156"/>
      <c r="M53" s="157"/>
      <c r="P53" s="148"/>
    </row>
    <row r="54" spans="6:16" s="155" customFormat="1" ht="16.5" x14ac:dyDescent="0.3">
      <c r="F54" s="158"/>
      <c r="I54" s="156"/>
      <c r="M54" s="157"/>
      <c r="P54" s="148"/>
    </row>
    <row r="55" spans="6:16" s="155" customFormat="1" ht="16.5" x14ac:dyDescent="0.3">
      <c r="F55" s="158"/>
      <c r="I55" s="156"/>
      <c r="M55" s="157"/>
      <c r="P55" s="148"/>
    </row>
    <row r="56" spans="6:16" s="155" customFormat="1" ht="16.5" x14ac:dyDescent="0.3">
      <c r="F56" s="158"/>
      <c r="I56" s="156"/>
      <c r="M56" s="157"/>
      <c r="P56" s="148"/>
    </row>
    <row r="57" spans="6:16" s="155" customFormat="1" ht="16.5" x14ac:dyDescent="0.3">
      <c r="F57" s="158"/>
      <c r="I57" s="156"/>
      <c r="M57" s="157"/>
      <c r="P57" s="148"/>
    </row>
    <row r="58" spans="6:16" s="155" customFormat="1" ht="16.5" x14ac:dyDescent="0.3">
      <c r="F58" s="158"/>
      <c r="I58" s="156"/>
      <c r="M58" s="157"/>
      <c r="P58" s="148"/>
    </row>
    <row r="59" spans="6:16" s="155" customFormat="1" ht="16.5" x14ac:dyDescent="0.3">
      <c r="F59" s="158"/>
      <c r="I59" s="156"/>
      <c r="M59" s="157"/>
      <c r="P59" s="148"/>
    </row>
    <row r="60" spans="6:16" s="155" customFormat="1" ht="16.5" x14ac:dyDescent="0.3">
      <c r="F60" s="158"/>
      <c r="I60" s="156"/>
      <c r="M60" s="157"/>
      <c r="P60" s="148"/>
    </row>
    <row r="61" spans="6:16" s="155" customFormat="1" ht="16.5" x14ac:dyDescent="0.3">
      <c r="F61" s="158"/>
      <c r="I61" s="156"/>
      <c r="M61" s="157"/>
      <c r="P61" s="148"/>
    </row>
    <row r="62" spans="6:16" s="155" customFormat="1" ht="16.5" x14ac:dyDescent="0.3">
      <c r="F62" s="158"/>
      <c r="I62" s="156"/>
      <c r="M62" s="157"/>
      <c r="P62" s="148"/>
    </row>
    <row r="63" spans="6:16" s="155" customFormat="1" ht="16.5" x14ac:dyDescent="0.3">
      <c r="F63" s="158"/>
      <c r="I63" s="156"/>
      <c r="M63" s="157"/>
      <c r="P63" s="148"/>
    </row>
    <row r="64" spans="6:16" s="155" customFormat="1" ht="16.5" x14ac:dyDescent="0.3">
      <c r="F64" s="158"/>
      <c r="I64" s="156"/>
      <c r="M64" s="157"/>
      <c r="P64" s="148"/>
    </row>
    <row r="65" spans="6:16" s="155" customFormat="1" ht="16.5" x14ac:dyDescent="0.3">
      <c r="F65" s="158"/>
      <c r="I65" s="156"/>
      <c r="M65" s="157"/>
      <c r="P65" s="148"/>
    </row>
    <row r="66" spans="6:16" s="155" customFormat="1" ht="16.5" x14ac:dyDescent="0.3">
      <c r="F66" s="158"/>
      <c r="I66" s="156"/>
      <c r="M66" s="157"/>
      <c r="P66" s="148"/>
    </row>
    <row r="67" spans="6:16" s="155" customFormat="1" ht="16.5" x14ac:dyDescent="0.3">
      <c r="F67" s="158"/>
      <c r="I67" s="156"/>
      <c r="M67" s="157"/>
      <c r="P67" s="148"/>
    </row>
    <row r="68" spans="6:16" s="155" customFormat="1" ht="16.5" x14ac:dyDescent="0.3">
      <c r="F68" s="158"/>
      <c r="I68" s="156"/>
      <c r="M68" s="157"/>
      <c r="P68" s="148"/>
    </row>
    <row r="69" spans="6:16" s="155" customFormat="1" ht="16.5" x14ac:dyDescent="0.3">
      <c r="F69" s="158"/>
      <c r="I69" s="156"/>
      <c r="M69" s="157"/>
      <c r="P69" s="148"/>
    </row>
    <row r="70" spans="6:16" s="155" customFormat="1" ht="16.5" x14ac:dyDescent="0.3">
      <c r="F70" s="158"/>
      <c r="I70" s="156"/>
      <c r="M70" s="157"/>
      <c r="P70" s="148"/>
    </row>
    <row r="71" spans="6:16" s="155" customFormat="1" ht="16.5" x14ac:dyDescent="0.3">
      <c r="F71" s="158"/>
      <c r="I71" s="156"/>
      <c r="M71" s="157"/>
      <c r="P71" s="148"/>
    </row>
    <row r="72" spans="6:16" s="155" customFormat="1" ht="16.5" x14ac:dyDescent="0.3">
      <c r="F72" s="158"/>
      <c r="I72" s="156"/>
      <c r="M72" s="157"/>
      <c r="P72" s="148"/>
    </row>
    <row r="73" spans="6:16" s="155" customFormat="1" ht="16.5" x14ac:dyDescent="0.3">
      <c r="F73" s="158"/>
      <c r="I73" s="156"/>
      <c r="M73" s="157"/>
      <c r="P73" s="148"/>
    </row>
    <row r="74" spans="6:16" s="155" customFormat="1" ht="16.5" x14ac:dyDescent="0.3">
      <c r="F74" s="158"/>
      <c r="I74" s="156"/>
      <c r="M74" s="157"/>
      <c r="P74" s="148"/>
    </row>
    <row r="75" spans="6:16" s="155" customFormat="1" ht="16.5" x14ac:dyDescent="0.3">
      <c r="F75" s="158"/>
      <c r="I75" s="156"/>
      <c r="M75" s="157"/>
      <c r="P75" s="148"/>
    </row>
    <row r="76" spans="6:16" s="155" customFormat="1" ht="16.5" x14ac:dyDescent="0.3">
      <c r="F76" s="158"/>
      <c r="I76" s="156"/>
      <c r="M76" s="157"/>
      <c r="P76" s="148"/>
    </row>
    <row r="77" spans="6:16" s="155" customFormat="1" ht="16.5" x14ac:dyDescent="0.3">
      <c r="F77" s="158"/>
      <c r="I77" s="156"/>
      <c r="M77" s="157"/>
      <c r="P77" s="148"/>
    </row>
    <row r="78" spans="6:16" s="155" customFormat="1" ht="16.5" x14ac:dyDescent="0.3">
      <c r="F78" s="158"/>
      <c r="I78" s="156"/>
      <c r="M78" s="157"/>
      <c r="P78" s="148"/>
    </row>
    <row r="79" spans="6:16" s="155" customFormat="1" ht="16.5" x14ac:dyDescent="0.3">
      <c r="F79" s="158"/>
      <c r="I79" s="156"/>
      <c r="M79" s="157"/>
      <c r="P79" s="148"/>
    </row>
    <row r="80" spans="6:16" s="155" customFormat="1" ht="16.5" x14ac:dyDescent="0.3">
      <c r="F80" s="158"/>
      <c r="I80" s="156"/>
      <c r="M80" s="157"/>
      <c r="P80" s="148"/>
    </row>
    <row r="81" spans="6:16" s="155" customFormat="1" ht="16.5" x14ac:dyDescent="0.3">
      <c r="F81" s="158"/>
      <c r="I81" s="156"/>
      <c r="M81" s="157"/>
      <c r="P81" s="148"/>
    </row>
    <row r="82" spans="6:16" s="155" customFormat="1" ht="16.5" x14ac:dyDescent="0.3">
      <c r="F82" s="158"/>
      <c r="I82" s="156"/>
      <c r="M82" s="157"/>
      <c r="P82" s="148"/>
    </row>
    <row r="83" spans="6:16" s="155" customFormat="1" ht="16.5" x14ac:dyDescent="0.3">
      <c r="F83" s="158"/>
      <c r="I83" s="156"/>
      <c r="M83" s="157"/>
      <c r="P83" s="148"/>
    </row>
    <row r="84" spans="6:16" s="155" customFormat="1" ht="16.5" x14ac:dyDescent="0.3">
      <c r="F84" s="158"/>
      <c r="I84" s="156"/>
      <c r="M84" s="157"/>
      <c r="P84" s="148"/>
    </row>
    <row r="85" spans="6:16" s="155" customFormat="1" ht="16.5" x14ac:dyDescent="0.3">
      <c r="F85" s="158"/>
      <c r="I85" s="156"/>
      <c r="M85" s="157"/>
      <c r="P85" s="148"/>
    </row>
    <row r="86" spans="6:16" s="155" customFormat="1" ht="16.5" x14ac:dyDescent="0.3">
      <c r="F86" s="158"/>
      <c r="I86" s="156"/>
      <c r="M86" s="157"/>
      <c r="P86" s="148"/>
    </row>
    <row r="87" spans="6:16" s="155" customFormat="1" ht="16.5" x14ac:dyDescent="0.3">
      <c r="F87" s="158"/>
      <c r="I87" s="156"/>
      <c r="M87" s="157"/>
      <c r="P87" s="148"/>
    </row>
    <row r="88" spans="6:16" s="155" customFormat="1" ht="16.5" x14ac:dyDescent="0.3">
      <c r="F88" s="158"/>
      <c r="I88" s="156"/>
      <c r="M88" s="157"/>
      <c r="P88" s="148"/>
    </row>
    <row r="89" spans="6:16" s="155" customFormat="1" ht="16.5" x14ac:dyDescent="0.3">
      <c r="F89" s="158"/>
      <c r="I89" s="156"/>
      <c r="M89" s="157"/>
      <c r="P89" s="148"/>
    </row>
    <row r="90" spans="6:16" s="155" customFormat="1" ht="16.5" x14ac:dyDescent="0.3">
      <c r="F90" s="158"/>
      <c r="I90" s="156"/>
      <c r="M90" s="157"/>
      <c r="P90" s="148"/>
    </row>
    <row r="91" spans="6:16" s="155" customFormat="1" ht="16.5" x14ac:dyDescent="0.3">
      <c r="F91" s="158"/>
      <c r="I91" s="156"/>
      <c r="M91" s="157"/>
      <c r="P91" s="148"/>
    </row>
    <row r="92" spans="6:16" s="155" customFormat="1" ht="16.5" x14ac:dyDescent="0.3">
      <c r="F92" s="158"/>
      <c r="I92" s="156"/>
      <c r="M92" s="157"/>
      <c r="P92" s="148"/>
    </row>
    <row r="93" spans="6:16" s="155" customFormat="1" ht="16.5" x14ac:dyDescent="0.3">
      <c r="F93" s="158"/>
      <c r="I93" s="156"/>
      <c r="M93" s="157"/>
      <c r="P93" s="148"/>
    </row>
    <row r="94" spans="6:16" s="155" customFormat="1" ht="16.5" x14ac:dyDescent="0.3">
      <c r="F94" s="158"/>
      <c r="I94" s="156"/>
      <c r="M94" s="157"/>
      <c r="P94" s="148"/>
    </row>
    <row r="95" spans="6:16" s="155" customFormat="1" ht="16.5" x14ac:dyDescent="0.3">
      <c r="F95" s="158"/>
      <c r="I95" s="156"/>
      <c r="M95" s="157"/>
      <c r="P95" s="148"/>
    </row>
    <row r="96" spans="6:16" s="155" customFormat="1" ht="16.5" x14ac:dyDescent="0.3">
      <c r="F96" s="158"/>
      <c r="I96" s="156"/>
      <c r="M96" s="157"/>
      <c r="P96" s="148"/>
    </row>
    <row r="97" spans="6:16" s="155" customFormat="1" ht="16.5" x14ac:dyDescent="0.3">
      <c r="F97" s="158"/>
      <c r="I97" s="156"/>
      <c r="M97" s="157"/>
      <c r="P97" s="148"/>
    </row>
    <row r="98" spans="6:16" s="155" customFormat="1" ht="16.5" x14ac:dyDescent="0.3">
      <c r="F98" s="158"/>
      <c r="I98" s="156"/>
      <c r="M98" s="157"/>
      <c r="P98" s="148"/>
    </row>
    <row r="99" spans="6:16" s="155" customFormat="1" ht="16.5" x14ac:dyDescent="0.3">
      <c r="F99" s="158"/>
      <c r="I99" s="156"/>
      <c r="M99" s="157"/>
      <c r="P99" s="148"/>
    </row>
    <row r="100" spans="6:16" s="155" customFormat="1" ht="16.5" x14ac:dyDescent="0.3">
      <c r="F100" s="158"/>
      <c r="I100" s="156"/>
      <c r="M100" s="157"/>
      <c r="P100" s="148"/>
    </row>
    <row r="101" spans="6:16" s="155" customFormat="1" ht="16.5" x14ac:dyDescent="0.3">
      <c r="F101" s="158"/>
      <c r="I101" s="156"/>
      <c r="M101" s="157"/>
      <c r="P101" s="148"/>
    </row>
    <row r="102" spans="6:16" s="155" customFormat="1" ht="16.5" x14ac:dyDescent="0.3">
      <c r="F102" s="158"/>
      <c r="I102" s="156"/>
      <c r="M102" s="157"/>
      <c r="P102" s="148"/>
    </row>
    <row r="103" spans="6:16" s="155" customFormat="1" ht="16.5" x14ac:dyDescent="0.3">
      <c r="F103" s="158"/>
      <c r="I103" s="156"/>
      <c r="M103" s="157"/>
      <c r="P103" s="148"/>
    </row>
    <row r="104" spans="6:16" s="155" customFormat="1" ht="16.5" x14ac:dyDescent="0.3">
      <c r="F104" s="158"/>
      <c r="I104" s="156"/>
      <c r="M104" s="157"/>
      <c r="P104" s="148"/>
    </row>
    <row r="105" spans="6:16" s="155" customFormat="1" ht="16.5" x14ac:dyDescent="0.3">
      <c r="F105" s="158"/>
      <c r="I105" s="156"/>
      <c r="M105" s="157"/>
      <c r="P105" s="148"/>
    </row>
    <row r="106" spans="6:16" s="155" customFormat="1" ht="16.5" x14ac:dyDescent="0.3">
      <c r="F106" s="158"/>
      <c r="I106" s="156"/>
      <c r="M106" s="157"/>
      <c r="P106" s="148"/>
    </row>
    <row r="107" spans="6:16" s="155" customFormat="1" ht="16.5" x14ac:dyDescent="0.3">
      <c r="F107" s="158"/>
      <c r="I107" s="156"/>
      <c r="M107" s="157"/>
      <c r="P107" s="148"/>
    </row>
    <row r="108" spans="6:16" s="155" customFormat="1" ht="16.5" x14ac:dyDescent="0.3">
      <c r="F108" s="158"/>
      <c r="I108" s="156"/>
      <c r="M108" s="157"/>
      <c r="P108" s="148"/>
    </row>
    <row r="109" spans="6:16" s="155" customFormat="1" ht="16.5" x14ac:dyDescent="0.3">
      <c r="F109" s="158"/>
      <c r="I109" s="156"/>
      <c r="M109" s="157"/>
      <c r="P109" s="148"/>
    </row>
    <row r="110" spans="6:16" s="155" customFormat="1" ht="16.5" x14ac:dyDescent="0.3">
      <c r="F110" s="158"/>
      <c r="I110" s="156"/>
      <c r="M110" s="157"/>
      <c r="P110" s="148"/>
    </row>
    <row r="111" spans="6:16" s="155" customFormat="1" ht="16.5" x14ac:dyDescent="0.3">
      <c r="F111" s="158"/>
      <c r="I111" s="156"/>
      <c r="M111" s="157"/>
      <c r="P111" s="148"/>
    </row>
    <row r="112" spans="6:16" s="155" customFormat="1" ht="16.5" x14ac:dyDescent="0.3">
      <c r="F112" s="158"/>
      <c r="I112" s="156"/>
      <c r="M112" s="157"/>
      <c r="P112" s="148"/>
    </row>
    <row r="113" spans="6:16" s="155" customFormat="1" ht="16.5" x14ac:dyDescent="0.3">
      <c r="F113" s="158"/>
      <c r="I113" s="156"/>
      <c r="M113" s="157"/>
      <c r="P113" s="148"/>
    </row>
    <row r="114" spans="6:16" s="155" customFormat="1" ht="16.5" x14ac:dyDescent="0.3">
      <c r="F114" s="158"/>
      <c r="I114" s="156"/>
      <c r="M114" s="157"/>
      <c r="P114" s="148"/>
    </row>
    <row r="115" spans="6:16" s="155" customFormat="1" ht="16.5" x14ac:dyDescent="0.3">
      <c r="F115" s="158"/>
      <c r="I115" s="156"/>
      <c r="M115" s="157"/>
      <c r="P115" s="148"/>
    </row>
    <row r="116" spans="6:16" s="155" customFormat="1" ht="16.5" x14ac:dyDescent="0.3">
      <c r="F116" s="158"/>
      <c r="I116" s="156"/>
      <c r="M116" s="157"/>
      <c r="P116" s="148"/>
    </row>
    <row r="117" spans="6:16" s="155" customFormat="1" ht="16.5" x14ac:dyDescent="0.3">
      <c r="F117" s="158"/>
      <c r="I117" s="156"/>
      <c r="M117" s="157"/>
      <c r="P117" s="148"/>
    </row>
    <row r="118" spans="6:16" s="155" customFormat="1" ht="16.5" x14ac:dyDescent="0.3">
      <c r="F118" s="158"/>
      <c r="I118" s="156"/>
      <c r="M118" s="157"/>
      <c r="P118" s="148"/>
    </row>
    <row r="119" spans="6:16" s="155" customFormat="1" ht="16.5" x14ac:dyDescent="0.3">
      <c r="F119" s="158"/>
      <c r="I119" s="156"/>
      <c r="M119" s="157"/>
      <c r="P119" s="148"/>
    </row>
    <row r="120" spans="6:16" s="155" customFormat="1" ht="16.5" x14ac:dyDescent="0.3">
      <c r="F120" s="158"/>
      <c r="I120" s="156"/>
      <c r="M120" s="157"/>
      <c r="P120" s="148"/>
    </row>
    <row r="121" spans="6:16" s="155" customFormat="1" ht="16.5" x14ac:dyDescent="0.3">
      <c r="F121" s="158"/>
      <c r="I121" s="156"/>
      <c r="M121" s="157"/>
      <c r="P121" s="148"/>
    </row>
    <row r="122" spans="6:16" s="155" customFormat="1" ht="16.5" x14ac:dyDescent="0.3">
      <c r="F122" s="158"/>
      <c r="I122" s="156"/>
      <c r="M122" s="157"/>
      <c r="P122" s="148"/>
    </row>
    <row r="123" spans="6:16" s="155" customFormat="1" ht="16.5" x14ac:dyDescent="0.3">
      <c r="F123" s="158"/>
      <c r="I123" s="156"/>
      <c r="M123" s="157"/>
      <c r="P123" s="148"/>
    </row>
    <row r="124" spans="6:16" s="155" customFormat="1" ht="16.5" x14ac:dyDescent="0.3">
      <c r="F124" s="158"/>
      <c r="I124" s="156"/>
      <c r="M124" s="157"/>
      <c r="P124" s="148"/>
    </row>
    <row r="125" spans="6:16" s="155" customFormat="1" ht="16.5" x14ac:dyDescent="0.3">
      <c r="F125" s="158"/>
      <c r="I125" s="156"/>
      <c r="M125" s="157"/>
      <c r="P125" s="148"/>
    </row>
    <row r="126" spans="6:16" s="155" customFormat="1" ht="16.5" x14ac:dyDescent="0.3">
      <c r="F126" s="158"/>
      <c r="I126" s="156"/>
      <c r="M126" s="157"/>
      <c r="P126" s="148"/>
    </row>
    <row r="127" spans="6:16" s="155" customFormat="1" ht="16.5" x14ac:dyDescent="0.3">
      <c r="F127" s="158"/>
      <c r="I127" s="156"/>
      <c r="M127" s="157"/>
      <c r="P127" s="148"/>
    </row>
    <row r="128" spans="6:16" s="155" customFormat="1" ht="16.5" x14ac:dyDescent="0.3">
      <c r="F128" s="158"/>
      <c r="I128" s="156"/>
      <c r="M128" s="157"/>
      <c r="P128" s="148"/>
    </row>
    <row r="129" spans="6:16" s="155" customFormat="1" ht="16.5" x14ac:dyDescent="0.3">
      <c r="F129" s="158"/>
      <c r="I129" s="156"/>
      <c r="M129" s="157"/>
      <c r="P129" s="148"/>
    </row>
    <row r="130" spans="6:16" s="155" customFormat="1" ht="16.5" x14ac:dyDescent="0.3">
      <c r="F130" s="158"/>
      <c r="I130" s="156"/>
      <c r="M130" s="157"/>
      <c r="P130" s="148"/>
    </row>
    <row r="131" spans="6:16" s="155" customFormat="1" ht="16.5" x14ac:dyDescent="0.3">
      <c r="F131" s="158"/>
      <c r="I131" s="156"/>
      <c r="M131" s="157"/>
      <c r="P131" s="148"/>
    </row>
    <row r="132" spans="6:16" s="155" customFormat="1" ht="16.5" x14ac:dyDescent="0.3">
      <c r="F132" s="158"/>
      <c r="I132" s="156"/>
      <c r="M132" s="157"/>
      <c r="P132" s="148"/>
    </row>
    <row r="133" spans="6:16" s="155" customFormat="1" ht="16.5" x14ac:dyDescent="0.3">
      <c r="F133" s="158"/>
      <c r="I133" s="156"/>
      <c r="M133" s="157"/>
      <c r="P133" s="148"/>
    </row>
    <row r="134" spans="6:16" s="155" customFormat="1" ht="16.5" x14ac:dyDescent="0.3">
      <c r="F134" s="158"/>
      <c r="I134" s="156"/>
      <c r="M134" s="157"/>
      <c r="P134" s="148"/>
    </row>
    <row r="135" spans="6:16" s="155" customFormat="1" ht="16.5" x14ac:dyDescent="0.3">
      <c r="F135" s="158"/>
      <c r="I135" s="156"/>
      <c r="M135" s="157"/>
      <c r="P135" s="148"/>
    </row>
    <row r="136" spans="6:16" s="155" customFormat="1" ht="16.5" x14ac:dyDescent="0.3">
      <c r="F136" s="158"/>
      <c r="I136" s="156"/>
      <c r="M136" s="157"/>
      <c r="P136" s="148"/>
    </row>
    <row r="137" spans="6:16" s="155" customFormat="1" ht="16.5" x14ac:dyDescent="0.3">
      <c r="F137" s="158"/>
      <c r="I137" s="156"/>
      <c r="M137" s="157"/>
      <c r="P137" s="148"/>
    </row>
    <row r="138" spans="6:16" s="155" customFormat="1" ht="16.5" x14ac:dyDescent="0.3">
      <c r="F138" s="158"/>
      <c r="I138" s="156"/>
      <c r="M138" s="157"/>
      <c r="P138" s="148"/>
    </row>
    <row r="139" spans="6:16" s="155" customFormat="1" ht="16.5" x14ac:dyDescent="0.3">
      <c r="F139" s="158"/>
      <c r="I139" s="156"/>
      <c r="M139" s="157"/>
      <c r="P139" s="148"/>
    </row>
    <row r="140" spans="6:16" s="155" customFormat="1" ht="16.5" x14ac:dyDescent="0.3">
      <c r="F140" s="158"/>
      <c r="I140" s="156"/>
      <c r="M140" s="157"/>
      <c r="P140" s="148"/>
    </row>
    <row r="141" spans="6:16" s="155" customFormat="1" ht="16.5" x14ac:dyDescent="0.3">
      <c r="F141" s="158"/>
      <c r="I141" s="156"/>
      <c r="M141" s="157"/>
      <c r="P141" s="148"/>
    </row>
    <row r="142" spans="6:16" s="155" customFormat="1" ht="16.5" x14ac:dyDescent="0.3">
      <c r="F142" s="158"/>
      <c r="I142" s="156"/>
      <c r="M142" s="157"/>
      <c r="P142" s="148"/>
    </row>
    <row r="143" spans="6:16" s="155" customFormat="1" ht="16.5" x14ac:dyDescent="0.3">
      <c r="F143" s="158"/>
      <c r="I143" s="156"/>
      <c r="M143" s="157"/>
      <c r="P143" s="148"/>
    </row>
    <row r="144" spans="6:16" s="155" customFormat="1" ht="16.5" x14ac:dyDescent="0.3">
      <c r="F144" s="158"/>
      <c r="I144" s="156"/>
      <c r="M144" s="157"/>
      <c r="P144" s="148"/>
    </row>
    <row r="145" spans="6:16" s="155" customFormat="1" ht="16.5" x14ac:dyDescent="0.3">
      <c r="F145" s="158"/>
      <c r="I145" s="156"/>
      <c r="M145" s="157"/>
      <c r="P145" s="148"/>
    </row>
    <row r="146" spans="6:16" s="155" customFormat="1" ht="16.5" x14ac:dyDescent="0.3">
      <c r="F146" s="158"/>
      <c r="I146" s="156"/>
      <c r="M146" s="157"/>
      <c r="P146" s="148"/>
    </row>
    <row r="147" spans="6:16" s="155" customFormat="1" ht="16.5" x14ac:dyDescent="0.3">
      <c r="F147" s="158"/>
      <c r="I147" s="156"/>
      <c r="M147" s="157"/>
      <c r="P147" s="148"/>
    </row>
    <row r="148" spans="6:16" s="155" customFormat="1" ht="16.5" x14ac:dyDescent="0.3">
      <c r="F148" s="158"/>
      <c r="I148" s="156"/>
      <c r="M148" s="157"/>
      <c r="P148" s="148"/>
    </row>
    <row r="149" spans="6:16" s="155" customFormat="1" ht="16.5" x14ac:dyDescent="0.3">
      <c r="F149" s="158"/>
      <c r="I149" s="156"/>
      <c r="M149" s="157"/>
      <c r="P149" s="148"/>
    </row>
    <row r="150" spans="6:16" s="155" customFormat="1" ht="16.5" x14ac:dyDescent="0.3">
      <c r="F150" s="158"/>
      <c r="I150" s="156"/>
      <c r="M150" s="157"/>
      <c r="P150" s="148"/>
    </row>
    <row r="151" spans="6:16" s="155" customFormat="1" ht="16.5" x14ac:dyDescent="0.3">
      <c r="F151" s="158"/>
      <c r="I151" s="156"/>
      <c r="M151" s="157"/>
      <c r="P151" s="148"/>
    </row>
    <row r="152" spans="6:16" s="155" customFormat="1" ht="16.5" x14ac:dyDescent="0.3">
      <c r="F152" s="158"/>
      <c r="I152" s="156"/>
      <c r="M152" s="157"/>
      <c r="P152" s="148"/>
    </row>
    <row r="153" spans="6:16" s="155" customFormat="1" ht="16.5" x14ac:dyDescent="0.3">
      <c r="F153" s="158"/>
      <c r="I153" s="156"/>
      <c r="M153" s="157"/>
      <c r="P153" s="148"/>
    </row>
    <row r="154" spans="6:16" s="155" customFormat="1" ht="16.5" x14ac:dyDescent="0.3">
      <c r="F154" s="158"/>
      <c r="I154" s="156"/>
      <c r="M154" s="157"/>
      <c r="P154" s="148"/>
    </row>
    <row r="155" spans="6:16" s="155" customFormat="1" ht="16.5" x14ac:dyDescent="0.3">
      <c r="F155" s="158"/>
      <c r="I155" s="156"/>
      <c r="M155" s="157"/>
      <c r="P155" s="148"/>
    </row>
    <row r="156" spans="6:16" s="155" customFormat="1" ht="16.5" x14ac:dyDescent="0.3">
      <c r="F156" s="158"/>
      <c r="I156" s="156"/>
      <c r="M156" s="157"/>
      <c r="P156" s="148"/>
    </row>
    <row r="157" spans="6:16" s="155" customFormat="1" ht="16.5" x14ac:dyDescent="0.3">
      <c r="F157" s="158"/>
      <c r="I157" s="156"/>
      <c r="M157" s="157"/>
      <c r="P157" s="148"/>
    </row>
    <row r="158" spans="6:16" s="155" customFormat="1" ht="16.5" x14ac:dyDescent="0.3">
      <c r="F158" s="158"/>
      <c r="I158" s="156"/>
      <c r="M158" s="157"/>
      <c r="P158" s="148"/>
    </row>
    <row r="159" spans="6:16" s="155" customFormat="1" ht="16.5" x14ac:dyDescent="0.3">
      <c r="F159" s="158"/>
      <c r="I159" s="156"/>
      <c r="M159" s="157"/>
      <c r="P159" s="148"/>
    </row>
    <row r="160" spans="6:16" s="155" customFormat="1" ht="16.5" x14ac:dyDescent="0.3">
      <c r="F160" s="158"/>
      <c r="I160" s="156"/>
      <c r="M160" s="157"/>
      <c r="P160" s="148"/>
    </row>
    <row r="161" spans="6:16" s="155" customFormat="1" ht="16.5" x14ac:dyDescent="0.3">
      <c r="F161" s="158"/>
      <c r="I161" s="156"/>
      <c r="M161" s="157"/>
      <c r="P161" s="148"/>
    </row>
    <row r="162" spans="6:16" s="155" customFormat="1" ht="16.5" x14ac:dyDescent="0.3">
      <c r="F162" s="158"/>
      <c r="I162" s="156"/>
      <c r="M162" s="157"/>
      <c r="P162" s="148"/>
    </row>
    <row r="163" spans="6:16" s="155" customFormat="1" ht="16.5" x14ac:dyDescent="0.3">
      <c r="F163" s="158"/>
      <c r="I163" s="156"/>
      <c r="M163" s="157"/>
      <c r="P163" s="148"/>
    </row>
    <row r="164" spans="6:16" s="155" customFormat="1" ht="16.5" x14ac:dyDescent="0.3">
      <c r="F164" s="158"/>
      <c r="I164" s="156"/>
      <c r="M164" s="157"/>
      <c r="P164" s="148"/>
    </row>
    <row r="165" spans="6:16" s="155" customFormat="1" ht="16.5" x14ac:dyDescent="0.3">
      <c r="F165" s="158"/>
      <c r="I165" s="156"/>
      <c r="M165" s="157"/>
      <c r="P165" s="148"/>
    </row>
    <row r="166" spans="6:16" s="155" customFormat="1" ht="16.5" x14ac:dyDescent="0.3">
      <c r="F166" s="158"/>
      <c r="I166" s="156"/>
      <c r="M166" s="157"/>
      <c r="P166" s="148"/>
    </row>
    <row r="167" spans="6:16" s="155" customFormat="1" ht="16.5" x14ac:dyDescent="0.3">
      <c r="F167" s="158"/>
      <c r="I167" s="156"/>
      <c r="M167" s="157"/>
      <c r="P167" s="148"/>
    </row>
    <row r="168" spans="6:16" s="155" customFormat="1" ht="16.5" x14ac:dyDescent="0.3">
      <c r="F168" s="158"/>
      <c r="I168" s="156"/>
      <c r="M168" s="157"/>
      <c r="P168" s="148"/>
    </row>
    <row r="169" spans="6:16" s="155" customFormat="1" ht="16.5" x14ac:dyDescent="0.3">
      <c r="F169" s="158"/>
      <c r="I169" s="156"/>
      <c r="M169" s="157"/>
      <c r="P169" s="148"/>
    </row>
    <row r="170" spans="6:16" s="155" customFormat="1" ht="16.5" x14ac:dyDescent="0.3">
      <c r="F170" s="158"/>
      <c r="I170" s="156"/>
      <c r="M170" s="157"/>
      <c r="P170" s="148"/>
    </row>
    <row r="171" spans="6:16" s="155" customFormat="1" ht="16.5" x14ac:dyDescent="0.3">
      <c r="F171" s="158"/>
      <c r="I171" s="156"/>
      <c r="M171" s="157"/>
      <c r="P171" s="148"/>
    </row>
    <row r="172" spans="6:16" s="155" customFormat="1" ht="16.5" x14ac:dyDescent="0.3">
      <c r="F172" s="158"/>
      <c r="I172" s="156"/>
      <c r="M172" s="157"/>
      <c r="P172" s="148"/>
    </row>
    <row r="173" spans="6:16" s="155" customFormat="1" ht="16.5" x14ac:dyDescent="0.3">
      <c r="F173" s="158"/>
      <c r="I173" s="156"/>
      <c r="M173" s="157"/>
      <c r="P173" s="148"/>
    </row>
    <row r="174" spans="6:16" s="155" customFormat="1" ht="16.5" x14ac:dyDescent="0.3">
      <c r="F174" s="158"/>
      <c r="I174" s="156"/>
      <c r="M174" s="157"/>
      <c r="P174" s="148"/>
    </row>
    <row r="175" spans="6:16" s="155" customFormat="1" ht="16.5" x14ac:dyDescent="0.3">
      <c r="F175" s="158"/>
      <c r="I175" s="156"/>
      <c r="M175" s="157"/>
      <c r="P175" s="148"/>
    </row>
    <row r="176" spans="6:16" s="155" customFormat="1" ht="16.5" x14ac:dyDescent="0.3">
      <c r="F176" s="158"/>
      <c r="I176" s="156"/>
      <c r="M176" s="157"/>
      <c r="P176" s="148"/>
    </row>
    <row r="177" spans="6:16" s="155" customFormat="1" ht="16.5" x14ac:dyDescent="0.3">
      <c r="F177" s="158"/>
      <c r="I177" s="156"/>
      <c r="M177" s="157"/>
      <c r="P177" s="148"/>
    </row>
    <row r="178" spans="6:16" s="155" customFormat="1" ht="16.5" x14ac:dyDescent="0.3">
      <c r="F178" s="158"/>
      <c r="I178" s="156"/>
      <c r="M178" s="157"/>
      <c r="P178" s="148"/>
    </row>
    <row r="179" spans="6:16" s="155" customFormat="1" ht="16.5" x14ac:dyDescent="0.3">
      <c r="F179" s="158"/>
      <c r="I179" s="156"/>
      <c r="M179" s="157"/>
      <c r="P179" s="148"/>
    </row>
    <row r="180" spans="6:16" s="155" customFormat="1" ht="16.5" x14ac:dyDescent="0.3">
      <c r="F180" s="158"/>
      <c r="I180" s="156"/>
      <c r="M180" s="157"/>
      <c r="P180" s="148"/>
    </row>
    <row r="181" spans="6:16" s="155" customFormat="1" ht="16.5" x14ac:dyDescent="0.3">
      <c r="F181" s="158"/>
      <c r="I181" s="156"/>
      <c r="M181" s="157"/>
      <c r="P181" s="148"/>
    </row>
    <row r="182" spans="6:16" s="155" customFormat="1" ht="16.5" x14ac:dyDescent="0.3">
      <c r="F182" s="158"/>
      <c r="I182" s="156"/>
      <c r="M182" s="157"/>
      <c r="P182" s="148"/>
    </row>
    <row r="183" spans="6:16" s="155" customFormat="1" ht="16.5" x14ac:dyDescent="0.3">
      <c r="F183" s="158"/>
      <c r="I183" s="156"/>
      <c r="M183" s="157"/>
      <c r="P183" s="148"/>
    </row>
    <row r="184" spans="6:16" s="155" customFormat="1" ht="16.5" x14ac:dyDescent="0.3">
      <c r="F184" s="158"/>
      <c r="I184" s="156"/>
      <c r="M184" s="157"/>
      <c r="P184" s="148"/>
    </row>
    <row r="185" spans="6:16" s="155" customFormat="1" ht="16.5" x14ac:dyDescent="0.3">
      <c r="F185" s="158"/>
      <c r="I185" s="156"/>
      <c r="M185" s="157"/>
      <c r="P185" s="148"/>
    </row>
    <row r="186" spans="6:16" s="155" customFormat="1" ht="16.5" x14ac:dyDescent="0.3">
      <c r="F186" s="158"/>
      <c r="I186" s="156"/>
      <c r="M186" s="157"/>
      <c r="P186" s="148"/>
    </row>
    <row r="187" spans="6:16" s="155" customFormat="1" ht="16.5" x14ac:dyDescent="0.3">
      <c r="F187" s="158"/>
      <c r="I187" s="156"/>
      <c r="M187" s="157"/>
      <c r="P187" s="148"/>
    </row>
    <row r="188" spans="6:16" s="155" customFormat="1" ht="16.5" x14ac:dyDescent="0.3">
      <c r="F188" s="158"/>
      <c r="I188" s="156"/>
      <c r="M188" s="157"/>
      <c r="P188" s="148"/>
    </row>
    <row r="189" spans="6:16" s="155" customFormat="1" ht="16.5" x14ac:dyDescent="0.3">
      <c r="F189" s="158"/>
      <c r="I189" s="156"/>
      <c r="M189" s="157"/>
      <c r="P189" s="148"/>
    </row>
    <row r="190" spans="6:16" s="155" customFormat="1" ht="16.5" x14ac:dyDescent="0.3">
      <c r="F190" s="158"/>
      <c r="I190" s="156"/>
      <c r="M190" s="157"/>
      <c r="P190" s="148"/>
    </row>
    <row r="191" spans="6:16" s="155" customFormat="1" ht="16.5" x14ac:dyDescent="0.3">
      <c r="F191" s="158"/>
      <c r="I191" s="156"/>
      <c r="M191" s="157"/>
      <c r="P191" s="148"/>
    </row>
    <row r="192" spans="6:16" s="155" customFormat="1" ht="16.5" x14ac:dyDescent="0.3">
      <c r="F192" s="158"/>
      <c r="I192" s="156"/>
      <c r="M192" s="157"/>
      <c r="P192" s="148"/>
    </row>
    <row r="193" spans="6:16" s="155" customFormat="1" ht="16.5" x14ac:dyDescent="0.3">
      <c r="F193" s="158"/>
      <c r="I193" s="156"/>
      <c r="M193" s="157"/>
      <c r="P193" s="148"/>
    </row>
    <row r="194" spans="6:16" s="155" customFormat="1" ht="16.5" x14ac:dyDescent="0.3">
      <c r="F194" s="158"/>
      <c r="I194" s="156"/>
      <c r="M194" s="157"/>
      <c r="P194" s="148"/>
    </row>
    <row r="195" spans="6:16" s="155" customFormat="1" ht="16.5" x14ac:dyDescent="0.3">
      <c r="F195" s="158"/>
      <c r="I195" s="156"/>
      <c r="M195" s="157"/>
      <c r="P195" s="148"/>
    </row>
    <row r="196" spans="6:16" s="155" customFormat="1" ht="16.5" x14ac:dyDescent="0.3">
      <c r="F196" s="158"/>
      <c r="I196" s="156"/>
      <c r="M196" s="157"/>
      <c r="P196" s="148"/>
    </row>
    <row r="197" spans="6:16" s="155" customFormat="1" ht="16.5" x14ac:dyDescent="0.3">
      <c r="F197" s="158"/>
      <c r="I197" s="156"/>
      <c r="M197" s="157"/>
      <c r="P197" s="148"/>
    </row>
    <row r="198" spans="6:16" s="155" customFormat="1" ht="16.5" x14ac:dyDescent="0.3">
      <c r="F198" s="158"/>
      <c r="I198" s="156"/>
      <c r="M198" s="157"/>
      <c r="P198" s="148"/>
    </row>
    <row r="199" spans="6:16" s="155" customFormat="1" ht="16.5" x14ac:dyDescent="0.3">
      <c r="F199" s="158"/>
      <c r="I199" s="156"/>
      <c r="M199" s="157"/>
      <c r="P199" s="148"/>
    </row>
    <row r="200" spans="6:16" s="155" customFormat="1" ht="16.5" x14ac:dyDescent="0.3">
      <c r="F200" s="158"/>
      <c r="I200" s="156"/>
      <c r="M200" s="157"/>
      <c r="P200" s="148"/>
    </row>
    <row r="201" spans="6:16" s="155" customFormat="1" ht="16.5" x14ac:dyDescent="0.3">
      <c r="F201" s="158"/>
      <c r="I201" s="156"/>
      <c r="M201" s="157"/>
      <c r="P201" s="148"/>
    </row>
    <row r="202" spans="6:16" s="155" customFormat="1" ht="16.5" x14ac:dyDescent="0.3">
      <c r="F202" s="158"/>
      <c r="I202" s="156"/>
      <c r="M202" s="157"/>
      <c r="P202" s="148"/>
    </row>
    <row r="203" spans="6:16" s="155" customFormat="1" ht="16.5" x14ac:dyDescent="0.3">
      <c r="F203" s="158"/>
      <c r="I203" s="156"/>
      <c r="M203" s="157"/>
      <c r="P203" s="148"/>
    </row>
    <row r="204" spans="6:16" s="155" customFormat="1" ht="16.5" x14ac:dyDescent="0.3">
      <c r="F204" s="158"/>
      <c r="I204" s="156"/>
      <c r="M204" s="157"/>
      <c r="P204" s="148"/>
    </row>
    <row r="205" spans="6:16" s="155" customFormat="1" ht="16.5" x14ac:dyDescent="0.3">
      <c r="F205" s="158"/>
      <c r="I205" s="156"/>
      <c r="M205" s="157"/>
      <c r="P205" s="148"/>
    </row>
    <row r="206" spans="6:16" s="155" customFormat="1" ht="16.5" x14ac:dyDescent="0.3">
      <c r="F206" s="158"/>
      <c r="I206" s="156"/>
      <c r="M206" s="157"/>
      <c r="P206" s="148"/>
    </row>
    <row r="207" spans="6:16" s="155" customFormat="1" ht="16.5" x14ac:dyDescent="0.3">
      <c r="F207" s="158"/>
      <c r="I207" s="156"/>
      <c r="M207" s="157"/>
      <c r="P207" s="148"/>
    </row>
    <row r="208" spans="6:16" s="155" customFormat="1" ht="16.5" x14ac:dyDescent="0.3">
      <c r="F208" s="158"/>
      <c r="I208" s="156"/>
      <c r="M208" s="157"/>
      <c r="P208" s="148"/>
    </row>
    <row r="209" spans="6:16" s="155" customFormat="1" ht="16.5" x14ac:dyDescent="0.3">
      <c r="F209" s="158"/>
      <c r="I209" s="156"/>
      <c r="M209" s="157"/>
      <c r="P209" s="148"/>
    </row>
    <row r="210" spans="6:16" s="155" customFormat="1" ht="16.5" x14ac:dyDescent="0.3">
      <c r="F210" s="158"/>
      <c r="I210" s="156"/>
      <c r="M210" s="157"/>
      <c r="P210" s="148"/>
    </row>
    <row r="211" spans="6:16" s="155" customFormat="1" ht="16.5" x14ac:dyDescent="0.3">
      <c r="F211" s="158"/>
      <c r="I211" s="156"/>
      <c r="M211" s="157"/>
      <c r="P211" s="148"/>
    </row>
    <row r="212" spans="6:16" s="155" customFormat="1" ht="16.5" x14ac:dyDescent="0.3">
      <c r="F212" s="158"/>
      <c r="I212" s="156"/>
      <c r="M212" s="157"/>
      <c r="P212" s="148"/>
    </row>
    <row r="213" spans="6:16" s="155" customFormat="1" ht="16.5" x14ac:dyDescent="0.3">
      <c r="F213" s="158"/>
      <c r="I213" s="156"/>
      <c r="M213" s="157"/>
      <c r="P213" s="148"/>
    </row>
    <row r="214" spans="6:16" s="155" customFormat="1" ht="16.5" x14ac:dyDescent="0.3">
      <c r="F214" s="158"/>
      <c r="I214" s="156"/>
      <c r="M214" s="157"/>
      <c r="P214" s="148"/>
    </row>
    <row r="215" spans="6:16" s="155" customFormat="1" ht="16.5" x14ac:dyDescent="0.3">
      <c r="F215" s="158"/>
      <c r="I215" s="156"/>
      <c r="M215" s="157"/>
      <c r="P215" s="148"/>
    </row>
    <row r="216" spans="6:16" s="155" customFormat="1" ht="16.5" x14ac:dyDescent="0.3">
      <c r="F216" s="158"/>
      <c r="I216" s="156"/>
      <c r="M216" s="157"/>
      <c r="P216" s="148"/>
    </row>
    <row r="217" spans="6:16" s="155" customFormat="1" ht="16.5" x14ac:dyDescent="0.3">
      <c r="F217" s="158"/>
      <c r="I217" s="156"/>
      <c r="M217" s="157"/>
      <c r="P217" s="148"/>
    </row>
    <row r="218" spans="6:16" s="155" customFormat="1" ht="16.5" x14ac:dyDescent="0.3">
      <c r="F218" s="158"/>
      <c r="I218" s="156"/>
      <c r="M218" s="157"/>
      <c r="P218" s="148"/>
    </row>
    <row r="219" spans="6:16" s="155" customFormat="1" ht="16.5" x14ac:dyDescent="0.3">
      <c r="F219" s="158"/>
      <c r="I219" s="156"/>
      <c r="M219" s="157"/>
      <c r="P219" s="148"/>
    </row>
    <row r="220" spans="6:16" s="155" customFormat="1" ht="16.5" x14ac:dyDescent="0.3">
      <c r="F220" s="158"/>
      <c r="I220" s="156"/>
      <c r="M220" s="157"/>
      <c r="P220" s="148"/>
    </row>
    <row r="221" spans="6:16" s="155" customFormat="1" ht="16.5" x14ac:dyDescent="0.3">
      <c r="F221" s="158"/>
      <c r="I221" s="156"/>
      <c r="M221" s="157"/>
      <c r="P221" s="148"/>
    </row>
    <row r="222" spans="6:16" s="155" customFormat="1" ht="16.5" x14ac:dyDescent="0.3">
      <c r="F222" s="158"/>
      <c r="I222" s="156"/>
      <c r="M222" s="157"/>
      <c r="P222" s="148"/>
    </row>
    <row r="223" spans="6:16" s="3" customFormat="1" x14ac:dyDescent="0.25">
      <c r="F223" s="79"/>
      <c r="I223" s="80"/>
      <c r="M223" s="14"/>
      <c r="P223" s="66"/>
    </row>
    <row r="224" spans="6:16" s="3" customFormat="1" x14ac:dyDescent="0.25">
      <c r="F224" s="79"/>
      <c r="I224" s="80"/>
      <c r="M224" s="14"/>
      <c r="P224" s="66"/>
    </row>
    <row r="225" spans="6:16" s="3" customFormat="1" x14ac:dyDescent="0.25">
      <c r="F225" s="79"/>
      <c r="I225" s="80"/>
      <c r="M225" s="14"/>
      <c r="P225" s="66"/>
    </row>
    <row r="226" spans="6:16" s="3" customFormat="1" x14ac:dyDescent="0.25">
      <c r="F226" s="79"/>
      <c r="I226" s="80"/>
      <c r="M226" s="14"/>
      <c r="P226" s="66"/>
    </row>
    <row r="227" spans="6:16" s="3" customFormat="1" x14ac:dyDescent="0.25">
      <c r="F227" s="79"/>
      <c r="I227" s="80"/>
      <c r="M227" s="14"/>
      <c r="P227" s="66"/>
    </row>
    <row r="228" spans="6:16" s="3" customFormat="1" x14ac:dyDescent="0.25">
      <c r="F228" s="79"/>
      <c r="I228" s="80"/>
      <c r="M228" s="14"/>
      <c r="P228" s="66"/>
    </row>
    <row r="229" spans="6:16" s="3" customFormat="1" x14ac:dyDescent="0.25">
      <c r="F229" s="79"/>
      <c r="I229" s="80"/>
      <c r="M229" s="14"/>
      <c r="P229" s="66"/>
    </row>
    <row r="230" spans="6:16" s="3" customFormat="1" x14ac:dyDescent="0.25">
      <c r="F230" s="79"/>
      <c r="I230" s="80"/>
      <c r="M230" s="14"/>
      <c r="P230" s="66"/>
    </row>
    <row r="231" spans="6:16" s="3" customFormat="1" x14ac:dyDescent="0.25">
      <c r="F231" s="79"/>
      <c r="I231" s="80"/>
      <c r="M231" s="14"/>
      <c r="P231" s="66"/>
    </row>
    <row r="232" spans="6:16" s="3" customFormat="1" x14ac:dyDescent="0.25">
      <c r="F232" s="79"/>
      <c r="I232" s="80"/>
      <c r="M232" s="14"/>
      <c r="P232" s="66"/>
    </row>
    <row r="233" spans="6:16" s="3" customFormat="1" x14ac:dyDescent="0.25">
      <c r="F233" s="79"/>
      <c r="I233" s="80"/>
      <c r="M233" s="14"/>
      <c r="P233" s="66"/>
    </row>
    <row r="234" spans="6:16" s="3" customFormat="1" x14ac:dyDescent="0.25">
      <c r="F234" s="79"/>
      <c r="I234" s="80"/>
      <c r="M234" s="14"/>
      <c r="P234" s="66"/>
    </row>
    <row r="235" spans="6:16" s="3" customFormat="1" x14ac:dyDescent="0.25">
      <c r="F235" s="79"/>
      <c r="I235" s="80"/>
      <c r="M235" s="14"/>
      <c r="P235" s="66"/>
    </row>
    <row r="236" spans="6:16" s="3" customFormat="1" x14ac:dyDescent="0.25">
      <c r="F236" s="79"/>
      <c r="I236" s="80"/>
      <c r="M236" s="14"/>
      <c r="P236" s="66"/>
    </row>
    <row r="237" spans="6:16" s="3" customFormat="1" x14ac:dyDescent="0.25">
      <c r="F237" s="79"/>
      <c r="I237" s="80"/>
      <c r="M237" s="14"/>
      <c r="P237" s="66"/>
    </row>
    <row r="238" spans="6:16" s="3" customFormat="1" x14ac:dyDescent="0.25">
      <c r="F238" s="79"/>
      <c r="I238" s="80"/>
      <c r="M238" s="14"/>
      <c r="P238" s="66"/>
    </row>
    <row r="239" spans="6:16" s="3" customFormat="1" x14ac:dyDescent="0.25">
      <c r="F239" s="79"/>
      <c r="I239" s="80"/>
      <c r="M239" s="14"/>
      <c r="P239" s="66"/>
    </row>
    <row r="240" spans="6:16" s="3" customFormat="1" x14ac:dyDescent="0.25">
      <c r="F240" s="79"/>
      <c r="I240" s="80"/>
      <c r="M240" s="14"/>
      <c r="P240" s="66"/>
    </row>
    <row r="241" spans="6:16" s="3" customFormat="1" x14ac:dyDescent="0.25">
      <c r="F241" s="79"/>
      <c r="I241" s="80"/>
      <c r="M241" s="14"/>
      <c r="P241" s="66"/>
    </row>
    <row r="242" spans="6:16" s="3" customFormat="1" x14ac:dyDescent="0.25">
      <c r="F242" s="79"/>
      <c r="I242" s="80"/>
      <c r="M242" s="14"/>
      <c r="P242" s="66"/>
    </row>
    <row r="243" spans="6:16" s="3" customFormat="1" x14ac:dyDescent="0.25">
      <c r="F243" s="79"/>
      <c r="I243" s="80"/>
      <c r="M243" s="14"/>
      <c r="P243" s="66"/>
    </row>
    <row r="244" spans="6:16" s="3" customFormat="1" x14ac:dyDescent="0.25">
      <c r="F244" s="79"/>
      <c r="I244" s="80"/>
      <c r="M244" s="14"/>
      <c r="P244" s="66"/>
    </row>
    <row r="245" spans="6:16" s="3" customFormat="1" x14ac:dyDescent="0.25">
      <c r="F245" s="79"/>
      <c r="I245" s="80"/>
      <c r="M245" s="14"/>
      <c r="P245" s="66"/>
    </row>
    <row r="246" spans="6:16" s="3" customFormat="1" x14ac:dyDescent="0.25">
      <c r="F246" s="79"/>
      <c r="I246" s="80"/>
      <c r="M246" s="14"/>
      <c r="P246" s="66"/>
    </row>
    <row r="247" spans="6:16" s="3" customFormat="1" x14ac:dyDescent="0.25">
      <c r="F247" s="79"/>
      <c r="I247" s="80"/>
      <c r="M247" s="14"/>
      <c r="P247" s="66"/>
    </row>
    <row r="248" spans="6:16" s="3" customFormat="1" x14ac:dyDescent="0.25">
      <c r="F248" s="79"/>
      <c r="I248" s="80"/>
      <c r="M248" s="14"/>
      <c r="P248" s="66"/>
    </row>
    <row r="249" spans="6:16" s="3" customFormat="1" x14ac:dyDescent="0.25">
      <c r="F249" s="79"/>
      <c r="I249" s="80"/>
      <c r="M249" s="14"/>
      <c r="P249" s="66"/>
    </row>
    <row r="250" spans="6:16" s="3" customFormat="1" x14ac:dyDescent="0.25">
      <c r="F250" s="79"/>
      <c r="I250" s="80"/>
      <c r="M250" s="14"/>
      <c r="P250" s="66"/>
    </row>
    <row r="251" spans="6:16" s="3" customFormat="1" x14ac:dyDescent="0.25">
      <c r="F251" s="79"/>
      <c r="I251" s="80"/>
      <c r="M251" s="14"/>
      <c r="P251" s="66"/>
    </row>
    <row r="252" spans="6:16" s="3" customFormat="1" x14ac:dyDescent="0.25">
      <c r="F252" s="79"/>
      <c r="I252" s="80"/>
      <c r="M252" s="14"/>
      <c r="P252" s="66"/>
    </row>
    <row r="253" spans="6:16" s="3" customFormat="1" x14ac:dyDescent="0.25">
      <c r="F253" s="79"/>
      <c r="I253" s="80"/>
      <c r="M253" s="14"/>
      <c r="P253" s="66"/>
    </row>
    <row r="254" spans="6:16" s="3" customFormat="1" x14ac:dyDescent="0.25">
      <c r="F254" s="79"/>
      <c r="I254" s="80"/>
      <c r="M254" s="14"/>
      <c r="P254" s="66"/>
    </row>
    <row r="255" spans="6:16" s="3" customFormat="1" x14ac:dyDescent="0.25">
      <c r="F255" s="79"/>
      <c r="I255" s="80"/>
      <c r="M255" s="14"/>
      <c r="P255" s="66"/>
    </row>
    <row r="256" spans="6:16" s="3" customFormat="1" x14ac:dyDescent="0.25">
      <c r="F256" s="79"/>
      <c r="I256" s="80"/>
      <c r="M256" s="14"/>
      <c r="P256" s="66"/>
    </row>
    <row r="257" spans="6:16" s="3" customFormat="1" x14ac:dyDescent="0.25">
      <c r="F257" s="79"/>
      <c r="I257" s="80"/>
      <c r="M257" s="14"/>
      <c r="P257" s="66"/>
    </row>
    <row r="258" spans="6:16" s="3" customFormat="1" x14ac:dyDescent="0.25">
      <c r="F258" s="79"/>
      <c r="I258" s="80"/>
      <c r="M258" s="14"/>
      <c r="P258" s="66"/>
    </row>
    <row r="259" spans="6:16" s="3" customFormat="1" x14ac:dyDescent="0.25">
      <c r="F259" s="79"/>
      <c r="I259" s="80"/>
      <c r="M259" s="14"/>
      <c r="P259" s="66"/>
    </row>
    <row r="260" spans="6:16" s="3" customFormat="1" x14ac:dyDescent="0.25">
      <c r="F260" s="79"/>
      <c r="I260" s="80"/>
      <c r="M260" s="14"/>
      <c r="P260" s="66"/>
    </row>
    <row r="261" spans="6:16" s="3" customFormat="1" x14ac:dyDescent="0.25">
      <c r="F261" s="79"/>
      <c r="I261" s="80"/>
      <c r="M261" s="14"/>
      <c r="P261" s="66"/>
    </row>
    <row r="262" spans="6:16" s="3" customFormat="1" x14ac:dyDescent="0.25">
      <c r="F262" s="79"/>
      <c r="I262" s="80"/>
      <c r="M262" s="14"/>
      <c r="P262" s="66"/>
    </row>
    <row r="263" spans="6:16" s="3" customFormat="1" x14ac:dyDescent="0.25">
      <c r="F263" s="79"/>
      <c r="I263" s="80"/>
      <c r="M263" s="14"/>
      <c r="P263" s="66"/>
    </row>
    <row r="264" spans="6:16" s="3" customFormat="1" x14ac:dyDescent="0.25">
      <c r="F264" s="79"/>
      <c r="I264" s="80"/>
      <c r="M264" s="14"/>
      <c r="P264" s="66"/>
    </row>
    <row r="265" spans="6:16" s="3" customFormat="1" x14ac:dyDescent="0.25">
      <c r="F265" s="79"/>
      <c r="I265" s="80"/>
      <c r="M265" s="14"/>
      <c r="P265" s="66"/>
    </row>
    <row r="266" spans="6:16" s="3" customFormat="1" x14ac:dyDescent="0.25">
      <c r="F266" s="79"/>
      <c r="I266" s="80"/>
      <c r="M266" s="14"/>
      <c r="P266" s="66"/>
    </row>
    <row r="267" spans="6:16" s="3" customFormat="1" x14ac:dyDescent="0.25">
      <c r="F267" s="79"/>
      <c r="I267" s="80"/>
      <c r="M267" s="14"/>
      <c r="P267" s="66"/>
    </row>
    <row r="268" spans="6:16" s="3" customFormat="1" x14ac:dyDescent="0.25">
      <c r="F268" s="79"/>
      <c r="I268" s="80"/>
      <c r="M268" s="14"/>
      <c r="P268" s="66"/>
    </row>
    <row r="269" spans="6:16" s="3" customFormat="1" x14ac:dyDescent="0.25">
      <c r="F269" s="79"/>
      <c r="I269" s="80"/>
      <c r="M269" s="14"/>
      <c r="P269" s="66"/>
    </row>
    <row r="270" spans="6:16" s="3" customFormat="1" x14ac:dyDescent="0.25">
      <c r="F270" s="79"/>
      <c r="I270" s="80"/>
      <c r="M270" s="14"/>
      <c r="P270" s="66"/>
    </row>
    <row r="271" spans="6:16" s="3" customFormat="1" x14ac:dyDescent="0.25">
      <c r="F271" s="79"/>
      <c r="I271" s="80"/>
      <c r="M271" s="14"/>
      <c r="P271" s="66"/>
    </row>
    <row r="272" spans="6:16" s="3" customFormat="1" x14ac:dyDescent="0.25">
      <c r="F272" s="79"/>
      <c r="I272" s="80"/>
      <c r="M272" s="14"/>
      <c r="P272" s="66"/>
    </row>
    <row r="273" spans="6:16" s="3" customFormat="1" x14ac:dyDescent="0.25">
      <c r="F273" s="79"/>
      <c r="I273" s="80"/>
      <c r="M273" s="14"/>
      <c r="P273" s="66"/>
    </row>
    <row r="274" spans="6:16" s="3" customFormat="1" x14ac:dyDescent="0.25">
      <c r="F274" s="79"/>
      <c r="I274" s="80"/>
      <c r="M274" s="14"/>
      <c r="P274" s="66"/>
    </row>
    <row r="275" spans="6:16" s="3" customFormat="1" x14ac:dyDescent="0.25">
      <c r="F275" s="79"/>
      <c r="I275" s="80"/>
      <c r="M275" s="14"/>
      <c r="P275" s="66"/>
    </row>
    <row r="276" spans="6:16" s="3" customFormat="1" x14ac:dyDescent="0.25">
      <c r="F276" s="79"/>
      <c r="I276" s="80"/>
      <c r="M276" s="14"/>
      <c r="P276" s="66"/>
    </row>
    <row r="277" spans="6:16" s="3" customFormat="1" x14ac:dyDescent="0.25">
      <c r="F277" s="79"/>
      <c r="I277" s="80"/>
      <c r="M277" s="14"/>
      <c r="P277" s="66"/>
    </row>
    <row r="278" spans="6:16" s="3" customFormat="1" x14ac:dyDescent="0.25">
      <c r="F278" s="79"/>
      <c r="I278" s="80"/>
      <c r="M278" s="14"/>
      <c r="P278" s="66"/>
    </row>
    <row r="279" spans="6:16" s="3" customFormat="1" x14ac:dyDescent="0.25">
      <c r="F279" s="79"/>
      <c r="I279" s="80"/>
      <c r="M279" s="14"/>
      <c r="P279" s="66"/>
    </row>
    <row r="280" spans="6:16" s="3" customFormat="1" x14ac:dyDescent="0.25">
      <c r="F280" s="79"/>
      <c r="I280" s="80"/>
      <c r="M280" s="14"/>
      <c r="P280" s="66"/>
    </row>
    <row r="281" spans="6:16" s="3" customFormat="1" x14ac:dyDescent="0.25">
      <c r="F281" s="79"/>
      <c r="I281" s="80"/>
      <c r="M281" s="14"/>
      <c r="P281" s="66"/>
    </row>
    <row r="282" spans="6:16" s="3" customFormat="1" x14ac:dyDescent="0.25">
      <c r="F282" s="79"/>
      <c r="I282" s="80"/>
      <c r="M282" s="14"/>
      <c r="P282" s="66"/>
    </row>
    <row r="283" spans="6:16" s="3" customFormat="1" x14ac:dyDescent="0.25">
      <c r="F283" s="79"/>
      <c r="I283" s="80"/>
      <c r="M283" s="14"/>
      <c r="P283" s="66"/>
    </row>
    <row r="284" spans="6:16" s="3" customFormat="1" x14ac:dyDescent="0.25">
      <c r="F284" s="79"/>
      <c r="I284" s="80"/>
      <c r="M284" s="14"/>
      <c r="P284" s="66"/>
    </row>
    <row r="285" spans="6:16" s="3" customFormat="1" x14ac:dyDescent="0.25">
      <c r="F285" s="79"/>
      <c r="I285" s="80"/>
      <c r="M285" s="14"/>
      <c r="P285" s="66"/>
    </row>
    <row r="286" spans="6:16" s="3" customFormat="1" x14ac:dyDescent="0.25">
      <c r="F286" s="79"/>
      <c r="I286" s="80"/>
      <c r="M286" s="14"/>
      <c r="P286" s="66"/>
    </row>
    <row r="287" spans="6:16" s="3" customFormat="1" x14ac:dyDescent="0.25">
      <c r="F287" s="79"/>
      <c r="I287" s="80"/>
      <c r="M287" s="14"/>
      <c r="P287" s="66"/>
    </row>
    <row r="288" spans="6:16" s="3" customFormat="1" x14ac:dyDescent="0.25">
      <c r="F288" s="79"/>
      <c r="I288" s="80"/>
      <c r="M288" s="14"/>
      <c r="P288" s="66"/>
    </row>
    <row r="289" spans="6:16" s="3" customFormat="1" x14ac:dyDescent="0.25">
      <c r="F289" s="79"/>
      <c r="I289" s="80"/>
      <c r="M289" s="14"/>
      <c r="P289" s="66"/>
    </row>
    <row r="290" spans="6:16" s="3" customFormat="1" x14ac:dyDescent="0.25">
      <c r="F290" s="79"/>
      <c r="I290" s="80"/>
      <c r="M290" s="14"/>
      <c r="P290" s="66"/>
    </row>
    <row r="291" spans="6:16" s="3" customFormat="1" x14ac:dyDescent="0.25">
      <c r="F291" s="79"/>
      <c r="I291" s="80"/>
      <c r="M291" s="14"/>
      <c r="P291" s="66"/>
    </row>
    <row r="292" spans="6:16" s="3" customFormat="1" x14ac:dyDescent="0.25">
      <c r="F292" s="79"/>
      <c r="I292" s="80"/>
      <c r="M292" s="14"/>
      <c r="P292" s="66"/>
    </row>
    <row r="293" spans="6:16" s="3" customFormat="1" x14ac:dyDescent="0.25">
      <c r="F293" s="79"/>
      <c r="I293" s="80"/>
      <c r="M293" s="14"/>
      <c r="P293" s="66"/>
    </row>
    <row r="294" spans="6:16" s="3" customFormat="1" x14ac:dyDescent="0.25">
      <c r="F294" s="79"/>
      <c r="I294" s="80"/>
      <c r="M294" s="14"/>
      <c r="P294" s="66"/>
    </row>
    <row r="295" spans="6:16" s="3" customFormat="1" x14ac:dyDescent="0.25">
      <c r="F295" s="79"/>
      <c r="I295" s="80"/>
      <c r="M295" s="14"/>
      <c r="P295" s="66"/>
    </row>
    <row r="296" spans="6:16" s="3" customFormat="1" x14ac:dyDescent="0.25">
      <c r="F296" s="79"/>
      <c r="I296" s="80"/>
      <c r="M296" s="14"/>
      <c r="P296" s="66"/>
    </row>
    <row r="297" spans="6:16" s="3" customFormat="1" x14ac:dyDescent="0.25">
      <c r="F297" s="79"/>
      <c r="I297" s="80"/>
      <c r="M297" s="14"/>
      <c r="P297" s="66"/>
    </row>
    <row r="298" spans="6:16" s="3" customFormat="1" x14ac:dyDescent="0.25">
      <c r="F298" s="79"/>
      <c r="I298" s="80"/>
      <c r="M298" s="14"/>
      <c r="P298" s="66"/>
    </row>
    <row r="299" spans="6:16" s="3" customFormat="1" x14ac:dyDescent="0.25">
      <c r="F299" s="79"/>
      <c r="I299" s="80"/>
      <c r="M299" s="14"/>
      <c r="P299" s="66"/>
    </row>
    <row r="300" spans="6:16" s="3" customFormat="1" x14ac:dyDescent="0.25">
      <c r="F300" s="79"/>
      <c r="I300" s="80"/>
      <c r="M300" s="14"/>
      <c r="P300" s="66"/>
    </row>
    <row r="301" spans="6:16" s="3" customFormat="1" x14ac:dyDescent="0.25">
      <c r="F301" s="79"/>
      <c r="I301" s="80"/>
      <c r="M301" s="14"/>
      <c r="P301" s="66"/>
    </row>
    <row r="302" spans="6:16" s="3" customFormat="1" x14ac:dyDescent="0.25">
      <c r="F302" s="79"/>
      <c r="I302" s="80"/>
      <c r="M302" s="14"/>
      <c r="P302" s="66"/>
    </row>
    <row r="303" spans="6:16" s="3" customFormat="1" x14ac:dyDescent="0.25">
      <c r="F303" s="79"/>
      <c r="I303" s="80"/>
      <c r="M303" s="14"/>
      <c r="P303" s="66"/>
    </row>
    <row r="304" spans="6:16" s="3" customFormat="1" x14ac:dyDescent="0.25">
      <c r="F304" s="79"/>
      <c r="I304" s="80"/>
      <c r="M304" s="14"/>
      <c r="P304" s="66"/>
    </row>
    <row r="305" spans="6:16" s="3" customFormat="1" x14ac:dyDescent="0.25">
      <c r="F305" s="79"/>
      <c r="I305" s="80"/>
      <c r="M305" s="14"/>
      <c r="P305" s="66"/>
    </row>
    <row r="306" spans="6:16" s="3" customFormat="1" x14ac:dyDescent="0.25">
      <c r="F306" s="79"/>
      <c r="I306" s="80"/>
      <c r="M306" s="14"/>
      <c r="P306" s="66"/>
    </row>
    <row r="307" spans="6:16" s="3" customFormat="1" x14ac:dyDescent="0.25">
      <c r="F307" s="79"/>
      <c r="I307" s="80"/>
      <c r="M307" s="14"/>
      <c r="P307" s="66"/>
    </row>
    <row r="308" spans="6:16" s="3" customFormat="1" x14ac:dyDescent="0.25">
      <c r="F308" s="79"/>
      <c r="I308" s="80"/>
      <c r="M308" s="14"/>
      <c r="P308" s="66"/>
    </row>
    <row r="309" spans="6:16" s="3" customFormat="1" x14ac:dyDescent="0.25">
      <c r="F309" s="79"/>
      <c r="I309" s="80"/>
      <c r="M309" s="14"/>
      <c r="P309" s="66"/>
    </row>
    <row r="310" spans="6:16" s="3" customFormat="1" x14ac:dyDescent="0.25">
      <c r="F310" s="79"/>
      <c r="I310" s="80"/>
      <c r="M310" s="14"/>
      <c r="P310" s="66"/>
    </row>
    <row r="311" spans="6:16" s="3" customFormat="1" x14ac:dyDescent="0.25">
      <c r="F311" s="79"/>
      <c r="I311" s="80"/>
      <c r="M311" s="14"/>
      <c r="P311" s="66"/>
    </row>
    <row r="312" spans="6:16" s="3" customFormat="1" x14ac:dyDescent="0.25">
      <c r="F312" s="79"/>
      <c r="I312" s="80"/>
      <c r="M312" s="14"/>
      <c r="P312" s="66"/>
    </row>
    <row r="313" spans="6:16" s="3" customFormat="1" x14ac:dyDescent="0.25">
      <c r="F313" s="79"/>
      <c r="I313" s="80"/>
      <c r="M313" s="14"/>
      <c r="P313" s="66"/>
    </row>
    <row r="314" spans="6:16" s="3" customFormat="1" x14ac:dyDescent="0.25">
      <c r="F314" s="79"/>
      <c r="I314" s="80"/>
      <c r="M314" s="14"/>
      <c r="P314" s="66"/>
    </row>
    <row r="315" spans="6:16" s="3" customFormat="1" x14ac:dyDescent="0.25">
      <c r="F315" s="79"/>
      <c r="I315" s="80"/>
      <c r="M315" s="14"/>
      <c r="P315" s="66"/>
    </row>
    <row r="316" spans="6:16" s="3" customFormat="1" x14ac:dyDescent="0.25">
      <c r="F316" s="79"/>
      <c r="I316" s="80"/>
      <c r="M316" s="14"/>
      <c r="P316" s="66"/>
    </row>
    <row r="317" spans="6:16" s="3" customFormat="1" x14ac:dyDescent="0.25">
      <c r="F317" s="79"/>
      <c r="I317" s="80"/>
      <c r="M317" s="14"/>
      <c r="P317" s="66"/>
    </row>
    <row r="318" spans="6:16" s="3" customFormat="1" x14ac:dyDescent="0.25">
      <c r="F318" s="79"/>
      <c r="I318" s="80"/>
      <c r="M318" s="14"/>
      <c r="P318" s="66"/>
    </row>
    <row r="319" spans="6:16" s="3" customFormat="1" x14ac:dyDescent="0.25">
      <c r="F319" s="79"/>
      <c r="I319" s="80"/>
      <c r="M319" s="14"/>
      <c r="P319" s="66"/>
    </row>
    <row r="320" spans="6:16" s="3" customFormat="1" x14ac:dyDescent="0.25">
      <c r="F320" s="79"/>
      <c r="I320" s="80"/>
      <c r="M320" s="14"/>
      <c r="P320" s="66"/>
    </row>
    <row r="321" spans="6:16" s="3" customFormat="1" x14ac:dyDescent="0.25">
      <c r="F321" s="79"/>
      <c r="I321" s="80"/>
      <c r="M321" s="14"/>
      <c r="P321" s="66"/>
    </row>
    <row r="322" spans="6:16" s="3" customFormat="1" x14ac:dyDescent="0.25">
      <c r="F322" s="79"/>
      <c r="I322" s="80"/>
      <c r="M322" s="14"/>
      <c r="P322" s="66"/>
    </row>
    <row r="323" spans="6:16" s="3" customFormat="1" x14ac:dyDescent="0.25">
      <c r="F323" s="79"/>
      <c r="I323" s="80"/>
      <c r="M323" s="14"/>
      <c r="P323" s="66"/>
    </row>
    <row r="324" spans="6:16" s="3" customFormat="1" x14ac:dyDescent="0.25">
      <c r="F324" s="79"/>
      <c r="I324" s="80"/>
      <c r="M324" s="14"/>
      <c r="P324" s="66"/>
    </row>
    <row r="325" spans="6:16" s="3" customFormat="1" x14ac:dyDescent="0.25">
      <c r="F325" s="79"/>
      <c r="I325" s="80"/>
      <c r="M325" s="14"/>
      <c r="P325" s="66"/>
    </row>
    <row r="326" spans="6:16" s="3" customFormat="1" x14ac:dyDescent="0.25">
      <c r="F326" s="79"/>
      <c r="I326" s="80"/>
      <c r="M326" s="14"/>
      <c r="P326" s="66"/>
    </row>
    <row r="327" spans="6:16" s="3" customFormat="1" x14ac:dyDescent="0.25">
      <c r="F327" s="79"/>
      <c r="I327" s="80"/>
      <c r="M327" s="14"/>
      <c r="P327" s="66"/>
    </row>
    <row r="328" spans="6:16" s="3" customFormat="1" x14ac:dyDescent="0.25">
      <c r="F328" s="79"/>
      <c r="I328" s="80"/>
      <c r="M328" s="14"/>
      <c r="P328" s="66"/>
    </row>
    <row r="329" spans="6:16" s="3" customFormat="1" x14ac:dyDescent="0.25">
      <c r="F329" s="79"/>
      <c r="I329" s="80"/>
      <c r="M329" s="14"/>
      <c r="P329" s="66"/>
    </row>
    <row r="330" spans="6:16" s="3" customFormat="1" x14ac:dyDescent="0.25">
      <c r="F330" s="79"/>
      <c r="I330" s="80"/>
      <c r="M330" s="14"/>
      <c r="P330" s="66"/>
    </row>
    <row r="331" spans="6:16" s="3" customFormat="1" x14ac:dyDescent="0.25">
      <c r="F331" s="79"/>
      <c r="I331" s="80"/>
      <c r="M331" s="14"/>
      <c r="P331" s="66"/>
    </row>
    <row r="332" spans="6:16" s="3" customFormat="1" x14ac:dyDescent="0.25">
      <c r="F332" s="79"/>
      <c r="I332" s="80"/>
      <c r="M332" s="14"/>
      <c r="P332" s="66"/>
    </row>
    <row r="333" spans="6:16" s="3" customFormat="1" x14ac:dyDescent="0.25">
      <c r="F333" s="79"/>
      <c r="I333" s="80"/>
      <c r="M333" s="14"/>
      <c r="P333" s="66"/>
    </row>
    <row r="334" spans="6:16" s="3" customFormat="1" x14ac:dyDescent="0.25">
      <c r="F334" s="79"/>
      <c r="I334" s="80"/>
      <c r="M334" s="14"/>
      <c r="P334" s="66"/>
    </row>
    <row r="335" spans="6:16" s="3" customFormat="1" x14ac:dyDescent="0.25">
      <c r="F335" s="79"/>
      <c r="I335" s="80"/>
      <c r="M335" s="14"/>
      <c r="P335" s="66"/>
    </row>
    <row r="336" spans="6:16" s="3" customFormat="1" x14ac:dyDescent="0.25">
      <c r="F336" s="79"/>
      <c r="I336" s="80"/>
      <c r="M336" s="14"/>
      <c r="P336" s="66"/>
    </row>
    <row r="337" spans="6:16" s="3" customFormat="1" x14ac:dyDescent="0.25">
      <c r="F337" s="79"/>
      <c r="I337" s="80"/>
      <c r="M337" s="14"/>
      <c r="P337" s="66"/>
    </row>
    <row r="338" spans="6:16" s="3" customFormat="1" x14ac:dyDescent="0.25">
      <c r="F338" s="79"/>
      <c r="I338" s="80"/>
      <c r="M338" s="14"/>
      <c r="P338" s="66"/>
    </row>
    <row r="339" spans="6:16" s="3" customFormat="1" x14ac:dyDescent="0.25">
      <c r="F339" s="79"/>
      <c r="I339" s="80"/>
      <c r="M339" s="14"/>
      <c r="P339" s="66"/>
    </row>
    <row r="340" spans="6:16" s="3" customFormat="1" x14ac:dyDescent="0.25">
      <c r="F340" s="79"/>
      <c r="I340" s="80"/>
      <c r="M340" s="14"/>
      <c r="P340" s="66"/>
    </row>
    <row r="341" spans="6:16" s="3" customFormat="1" x14ac:dyDescent="0.25">
      <c r="F341" s="79"/>
      <c r="I341" s="80"/>
      <c r="M341" s="14"/>
      <c r="P341" s="66"/>
    </row>
    <row r="342" spans="6:16" s="3" customFormat="1" x14ac:dyDescent="0.25">
      <c r="F342" s="79"/>
      <c r="I342" s="80"/>
      <c r="M342" s="14"/>
      <c r="P342" s="66"/>
    </row>
    <row r="343" spans="6:16" s="3" customFormat="1" x14ac:dyDescent="0.25">
      <c r="F343" s="79"/>
      <c r="I343" s="80"/>
      <c r="M343" s="14"/>
      <c r="P343" s="66"/>
    </row>
    <row r="344" spans="6:16" s="3" customFormat="1" x14ac:dyDescent="0.25">
      <c r="F344" s="79"/>
      <c r="I344" s="80"/>
      <c r="M344" s="14"/>
      <c r="P344" s="66"/>
    </row>
    <row r="345" spans="6:16" s="3" customFormat="1" x14ac:dyDescent="0.25">
      <c r="F345" s="79"/>
      <c r="I345" s="80"/>
      <c r="M345" s="14"/>
      <c r="P345" s="66"/>
    </row>
    <row r="346" spans="6:16" s="3" customFormat="1" x14ac:dyDescent="0.25">
      <c r="F346" s="79"/>
      <c r="I346" s="80"/>
      <c r="M346" s="14"/>
      <c r="P346" s="66"/>
    </row>
    <row r="347" spans="6:16" s="3" customFormat="1" x14ac:dyDescent="0.25">
      <c r="F347" s="79"/>
      <c r="I347" s="80"/>
      <c r="M347" s="14"/>
      <c r="P347" s="66"/>
    </row>
    <row r="348" spans="6:16" s="3" customFormat="1" x14ac:dyDescent="0.25">
      <c r="F348" s="79"/>
      <c r="I348" s="80"/>
      <c r="M348" s="14"/>
      <c r="P348" s="66"/>
    </row>
    <row r="349" spans="6:16" s="3" customFormat="1" x14ac:dyDescent="0.25">
      <c r="F349" s="79"/>
      <c r="I349" s="80"/>
      <c r="M349" s="14"/>
      <c r="P349" s="66"/>
    </row>
    <row r="350" spans="6:16" s="3" customFormat="1" x14ac:dyDescent="0.25">
      <c r="F350" s="79"/>
      <c r="I350" s="80"/>
      <c r="M350" s="14"/>
      <c r="P350" s="66"/>
    </row>
    <row r="351" spans="6:16" s="3" customFormat="1" x14ac:dyDescent="0.25">
      <c r="F351" s="79"/>
      <c r="I351" s="80"/>
      <c r="M351" s="14"/>
      <c r="P351" s="66"/>
    </row>
    <row r="352" spans="6:16" s="3" customFormat="1" x14ac:dyDescent="0.25">
      <c r="F352" s="79"/>
      <c r="I352" s="80"/>
      <c r="M352" s="14"/>
      <c r="P352" s="66"/>
    </row>
    <row r="353" spans="6:16" s="3" customFormat="1" x14ac:dyDescent="0.25">
      <c r="F353" s="79"/>
      <c r="I353" s="80"/>
      <c r="M353" s="14"/>
      <c r="P353" s="66"/>
    </row>
    <row r="354" spans="6:16" s="3" customFormat="1" x14ac:dyDescent="0.25">
      <c r="F354" s="79"/>
      <c r="I354" s="80"/>
      <c r="M354" s="14"/>
      <c r="P354" s="66"/>
    </row>
    <row r="355" spans="6:16" s="3" customFormat="1" x14ac:dyDescent="0.25">
      <c r="F355" s="79"/>
      <c r="I355" s="80"/>
      <c r="M355" s="14"/>
      <c r="P355" s="66"/>
    </row>
    <row r="356" spans="6:16" s="3" customFormat="1" x14ac:dyDescent="0.25">
      <c r="F356" s="79"/>
      <c r="I356" s="80"/>
      <c r="M356" s="14"/>
      <c r="P356" s="66"/>
    </row>
    <row r="357" spans="6:16" s="3" customFormat="1" x14ac:dyDescent="0.25">
      <c r="F357" s="79"/>
      <c r="I357" s="80"/>
      <c r="M357" s="14"/>
      <c r="P357" s="66"/>
    </row>
    <row r="358" spans="6:16" s="3" customFormat="1" x14ac:dyDescent="0.25">
      <c r="F358" s="79"/>
      <c r="I358" s="80"/>
      <c r="M358" s="14"/>
      <c r="P358" s="66"/>
    </row>
    <row r="359" spans="6:16" s="3" customFormat="1" x14ac:dyDescent="0.25">
      <c r="F359" s="79"/>
      <c r="I359" s="80"/>
      <c r="M359" s="14"/>
      <c r="P359" s="66"/>
    </row>
    <row r="360" spans="6:16" s="3" customFormat="1" x14ac:dyDescent="0.25">
      <c r="F360" s="79"/>
      <c r="I360" s="80"/>
      <c r="M360" s="14"/>
      <c r="P360" s="66"/>
    </row>
    <row r="361" spans="6:16" s="3" customFormat="1" x14ac:dyDescent="0.25">
      <c r="F361" s="79"/>
      <c r="I361" s="80"/>
      <c r="M361" s="14"/>
      <c r="P361" s="66"/>
    </row>
    <row r="362" spans="6:16" s="3" customFormat="1" x14ac:dyDescent="0.25">
      <c r="F362" s="79"/>
      <c r="I362" s="80"/>
      <c r="M362" s="14"/>
      <c r="P362" s="66"/>
    </row>
    <row r="363" spans="6:16" s="3" customFormat="1" x14ac:dyDescent="0.25">
      <c r="F363" s="79"/>
      <c r="I363" s="80"/>
      <c r="M363" s="14"/>
      <c r="P363" s="66"/>
    </row>
    <row r="364" spans="6:16" s="3" customFormat="1" x14ac:dyDescent="0.25">
      <c r="F364" s="79"/>
      <c r="I364" s="80"/>
      <c r="M364" s="14"/>
      <c r="P364" s="66"/>
    </row>
    <row r="365" spans="6:16" s="3" customFormat="1" x14ac:dyDescent="0.25">
      <c r="F365" s="79"/>
      <c r="I365" s="80"/>
      <c r="M365" s="14"/>
      <c r="P365" s="66"/>
    </row>
    <row r="366" spans="6:16" s="3" customFormat="1" x14ac:dyDescent="0.25">
      <c r="F366" s="79"/>
      <c r="I366" s="80"/>
      <c r="M366" s="14"/>
      <c r="P366" s="66"/>
    </row>
    <row r="367" spans="6:16" s="3" customFormat="1" x14ac:dyDescent="0.25">
      <c r="F367" s="79"/>
      <c r="I367" s="80"/>
      <c r="M367" s="14"/>
      <c r="P367" s="66"/>
    </row>
    <row r="368" spans="6:16" s="3" customFormat="1" x14ac:dyDescent="0.25">
      <c r="F368" s="79"/>
      <c r="I368" s="80"/>
      <c r="M368" s="14"/>
      <c r="P368" s="66"/>
    </row>
    <row r="369" spans="6:16" s="3" customFormat="1" x14ac:dyDescent="0.25">
      <c r="F369" s="79"/>
      <c r="I369" s="80"/>
      <c r="M369" s="14"/>
      <c r="P369" s="66"/>
    </row>
    <row r="370" spans="6:16" s="3" customFormat="1" x14ac:dyDescent="0.25">
      <c r="F370" s="79"/>
      <c r="I370" s="80"/>
      <c r="M370" s="14"/>
      <c r="P370" s="66"/>
    </row>
    <row r="371" spans="6:16" s="3" customFormat="1" x14ac:dyDescent="0.25">
      <c r="F371" s="79"/>
      <c r="I371" s="80"/>
      <c r="M371" s="14"/>
      <c r="P371" s="66"/>
    </row>
    <row r="372" spans="6:16" s="3" customFormat="1" x14ac:dyDescent="0.25">
      <c r="F372" s="79"/>
      <c r="I372" s="80"/>
      <c r="M372" s="14"/>
      <c r="P372" s="66"/>
    </row>
    <row r="373" spans="6:16" s="3" customFormat="1" x14ac:dyDescent="0.25">
      <c r="F373" s="79"/>
      <c r="I373" s="80"/>
      <c r="M373" s="14"/>
      <c r="P373" s="66"/>
    </row>
    <row r="374" spans="6:16" s="3" customFormat="1" x14ac:dyDescent="0.25">
      <c r="F374" s="79"/>
      <c r="I374" s="80"/>
      <c r="M374" s="14"/>
      <c r="P374" s="66"/>
    </row>
    <row r="375" spans="6:16" s="3" customFormat="1" x14ac:dyDescent="0.25">
      <c r="F375" s="79"/>
      <c r="I375" s="80"/>
      <c r="M375" s="14"/>
      <c r="P375" s="66"/>
    </row>
    <row r="376" spans="6:16" s="3" customFormat="1" x14ac:dyDescent="0.25">
      <c r="F376" s="79"/>
      <c r="I376" s="80"/>
      <c r="M376" s="14"/>
      <c r="P376" s="66"/>
    </row>
    <row r="377" spans="6:16" s="3" customFormat="1" x14ac:dyDescent="0.25">
      <c r="F377" s="79"/>
      <c r="I377" s="80"/>
      <c r="M377" s="14"/>
      <c r="P377" s="66"/>
    </row>
    <row r="378" spans="6:16" s="3" customFormat="1" x14ac:dyDescent="0.25">
      <c r="F378" s="79"/>
      <c r="I378" s="80"/>
      <c r="M378" s="14"/>
      <c r="P378" s="66"/>
    </row>
    <row r="379" spans="6:16" s="3" customFormat="1" x14ac:dyDescent="0.25">
      <c r="F379" s="79"/>
      <c r="I379" s="80"/>
      <c r="M379" s="14"/>
      <c r="P379" s="66"/>
    </row>
    <row r="380" spans="6:16" s="3" customFormat="1" x14ac:dyDescent="0.25">
      <c r="F380" s="79"/>
      <c r="I380" s="80"/>
      <c r="M380" s="14"/>
      <c r="P380" s="66"/>
    </row>
    <row r="381" spans="6:16" s="3" customFormat="1" x14ac:dyDescent="0.25">
      <c r="F381" s="79"/>
      <c r="I381" s="80"/>
      <c r="M381" s="14"/>
      <c r="P381" s="66"/>
    </row>
    <row r="382" spans="6:16" s="3" customFormat="1" x14ac:dyDescent="0.25">
      <c r="F382" s="79"/>
      <c r="I382" s="80"/>
      <c r="M382" s="14"/>
      <c r="P382" s="66"/>
    </row>
    <row r="383" spans="6:16" s="3" customFormat="1" x14ac:dyDescent="0.25">
      <c r="F383" s="79"/>
      <c r="I383" s="80"/>
      <c r="M383" s="14"/>
      <c r="P383" s="66"/>
    </row>
    <row r="384" spans="6:16" s="3" customFormat="1" x14ac:dyDescent="0.25">
      <c r="F384" s="79"/>
      <c r="I384" s="80"/>
      <c r="M384" s="14"/>
      <c r="P384" s="66"/>
    </row>
    <row r="385" spans="6:16" s="3" customFormat="1" x14ac:dyDescent="0.25">
      <c r="F385" s="79"/>
      <c r="I385" s="80"/>
      <c r="M385" s="14"/>
      <c r="P385" s="66"/>
    </row>
    <row r="386" spans="6:16" s="3" customFormat="1" x14ac:dyDescent="0.25">
      <c r="F386" s="79"/>
      <c r="I386" s="80"/>
      <c r="M386" s="14"/>
      <c r="P386" s="66"/>
    </row>
    <row r="387" spans="6:16" s="3" customFormat="1" x14ac:dyDescent="0.25">
      <c r="F387" s="79"/>
      <c r="I387" s="80"/>
      <c r="M387" s="14"/>
      <c r="P387" s="66"/>
    </row>
    <row r="388" spans="6:16" s="3" customFormat="1" x14ac:dyDescent="0.25">
      <c r="F388" s="79"/>
      <c r="I388" s="80"/>
      <c r="M388" s="14"/>
      <c r="P388" s="66"/>
    </row>
    <row r="389" spans="6:16" s="3" customFormat="1" x14ac:dyDescent="0.25">
      <c r="F389" s="79"/>
      <c r="I389" s="80"/>
      <c r="M389" s="14"/>
      <c r="P389" s="66"/>
    </row>
    <row r="390" spans="6:16" s="3" customFormat="1" x14ac:dyDescent="0.25">
      <c r="F390" s="79"/>
      <c r="I390" s="80"/>
      <c r="M390" s="14"/>
      <c r="P390" s="66"/>
    </row>
    <row r="391" spans="6:16" s="3" customFormat="1" x14ac:dyDescent="0.25">
      <c r="F391" s="79"/>
      <c r="I391" s="80"/>
      <c r="M391" s="14"/>
      <c r="P391" s="66"/>
    </row>
    <row r="392" spans="6:16" s="3" customFormat="1" x14ac:dyDescent="0.25">
      <c r="F392" s="79"/>
      <c r="I392" s="80"/>
      <c r="M392" s="14"/>
      <c r="P392" s="66"/>
    </row>
    <row r="393" spans="6:16" s="3" customFormat="1" x14ac:dyDescent="0.25">
      <c r="F393" s="79"/>
      <c r="I393" s="80"/>
      <c r="M393" s="14"/>
      <c r="P393" s="66"/>
    </row>
    <row r="394" spans="6:16" s="3" customFormat="1" x14ac:dyDescent="0.25">
      <c r="F394" s="79"/>
      <c r="I394" s="80"/>
      <c r="M394" s="14"/>
      <c r="P394" s="66"/>
    </row>
    <row r="395" spans="6:16" s="3" customFormat="1" x14ac:dyDescent="0.25">
      <c r="F395" s="79"/>
      <c r="I395" s="80"/>
      <c r="M395" s="14"/>
      <c r="P395" s="66"/>
    </row>
    <row r="396" spans="6:16" s="3" customFormat="1" x14ac:dyDescent="0.25">
      <c r="F396" s="79"/>
      <c r="I396" s="80"/>
      <c r="M396" s="14"/>
      <c r="P396" s="66"/>
    </row>
    <row r="397" spans="6:16" s="3" customFormat="1" x14ac:dyDescent="0.25">
      <c r="F397" s="79"/>
      <c r="I397" s="80"/>
      <c r="M397" s="14"/>
      <c r="P397" s="66"/>
    </row>
    <row r="398" spans="6:16" s="3" customFormat="1" x14ac:dyDescent="0.25">
      <c r="F398" s="79"/>
      <c r="I398" s="80"/>
      <c r="M398" s="14"/>
      <c r="P398" s="66"/>
    </row>
    <row r="399" spans="6:16" s="3" customFormat="1" x14ac:dyDescent="0.25">
      <c r="F399" s="79"/>
      <c r="I399" s="80"/>
      <c r="M399" s="14"/>
      <c r="P399" s="66"/>
    </row>
    <row r="400" spans="6:16" s="3" customFormat="1" x14ac:dyDescent="0.25">
      <c r="F400" s="79"/>
      <c r="I400" s="80"/>
      <c r="M400" s="14"/>
      <c r="P400" s="66"/>
    </row>
    <row r="401" spans="6:16" s="3" customFormat="1" x14ac:dyDescent="0.25">
      <c r="F401" s="79"/>
      <c r="I401" s="80"/>
      <c r="M401" s="14"/>
      <c r="P401" s="66"/>
    </row>
    <row r="402" spans="6:16" s="3" customFormat="1" x14ac:dyDescent="0.25">
      <c r="F402" s="79"/>
      <c r="I402" s="80"/>
      <c r="M402" s="14"/>
      <c r="P402" s="66"/>
    </row>
    <row r="403" spans="6:16" s="3" customFormat="1" x14ac:dyDescent="0.25">
      <c r="F403" s="79"/>
      <c r="I403" s="80"/>
      <c r="M403" s="14"/>
      <c r="P403" s="66"/>
    </row>
    <row r="404" spans="6:16" s="3" customFormat="1" x14ac:dyDescent="0.25">
      <c r="F404" s="79"/>
      <c r="I404" s="80"/>
      <c r="M404" s="14"/>
      <c r="P404" s="66"/>
    </row>
    <row r="405" spans="6:16" s="3" customFormat="1" x14ac:dyDescent="0.25">
      <c r="F405" s="79"/>
      <c r="I405" s="80"/>
      <c r="M405" s="14"/>
      <c r="P405" s="66"/>
    </row>
    <row r="406" spans="6:16" s="3" customFormat="1" x14ac:dyDescent="0.25">
      <c r="F406" s="79"/>
      <c r="I406" s="80"/>
      <c r="M406" s="14"/>
      <c r="P406" s="66"/>
    </row>
    <row r="407" spans="6:16" s="3" customFormat="1" x14ac:dyDescent="0.25">
      <c r="F407" s="79"/>
      <c r="I407" s="80"/>
      <c r="M407" s="14"/>
      <c r="P407" s="66"/>
    </row>
    <row r="408" spans="6:16" s="3" customFormat="1" x14ac:dyDescent="0.25">
      <c r="F408" s="79"/>
      <c r="I408" s="80"/>
      <c r="M408" s="14"/>
      <c r="P408" s="66"/>
    </row>
    <row r="409" spans="6:16" s="3" customFormat="1" x14ac:dyDescent="0.25">
      <c r="F409" s="79"/>
      <c r="I409" s="80"/>
      <c r="M409" s="14"/>
      <c r="P409" s="66"/>
    </row>
    <row r="410" spans="6:16" s="3" customFormat="1" x14ac:dyDescent="0.25">
      <c r="F410" s="79"/>
      <c r="I410" s="80"/>
      <c r="M410" s="14"/>
      <c r="P410" s="66"/>
    </row>
    <row r="411" spans="6:16" s="3" customFormat="1" x14ac:dyDescent="0.25">
      <c r="F411" s="79"/>
      <c r="I411" s="80"/>
      <c r="M411" s="14"/>
      <c r="P411" s="66"/>
    </row>
    <row r="412" spans="6:16" s="3" customFormat="1" x14ac:dyDescent="0.25">
      <c r="F412" s="79"/>
      <c r="I412" s="80"/>
      <c r="M412" s="14"/>
      <c r="P412" s="66"/>
    </row>
    <row r="413" spans="6:16" s="3" customFormat="1" x14ac:dyDescent="0.25">
      <c r="F413" s="79"/>
      <c r="I413" s="80"/>
      <c r="M413" s="14"/>
      <c r="P413" s="66"/>
    </row>
    <row r="414" spans="6:16" s="3" customFormat="1" x14ac:dyDescent="0.25">
      <c r="F414" s="79"/>
      <c r="I414" s="80"/>
      <c r="M414" s="14"/>
      <c r="P414" s="66"/>
    </row>
    <row r="415" spans="6:16" s="3" customFormat="1" x14ac:dyDescent="0.25">
      <c r="F415" s="79"/>
      <c r="I415" s="80"/>
      <c r="M415" s="14"/>
      <c r="P415" s="66"/>
    </row>
    <row r="416" spans="6:16" s="3" customFormat="1" x14ac:dyDescent="0.25">
      <c r="F416" s="79"/>
      <c r="I416" s="80"/>
      <c r="M416" s="14"/>
      <c r="P416" s="66"/>
    </row>
    <row r="417" spans="6:16" s="3" customFormat="1" x14ac:dyDescent="0.25">
      <c r="F417" s="79"/>
      <c r="I417" s="80"/>
      <c r="M417" s="14"/>
      <c r="P417" s="66"/>
    </row>
    <row r="418" spans="6:16" s="3" customFormat="1" x14ac:dyDescent="0.25">
      <c r="F418" s="79"/>
      <c r="I418" s="80"/>
      <c r="M418" s="14"/>
      <c r="P418" s="66"/>
    </row>
    <row r="419" spans="6:16" s="3" customFormat="1" x14ac:dyDescent="0.25">
      <c r="F419" s="79"/>
      <c r="I419" s="80"/>
      <c r="M419" s="14"/>
      <c r="P419" s="66"/>
    </row>
    <row r="420" spans="6:16" s="3" customFormat="1" x14ac:dyDescent="0.25">
      <c r="F420" s="79"/>
      <c r="I420" s="80"/>
      <c r="M420" s="14"/>
      <c r="P420" s="66"/>
    </row>
    <row r="421" spans="6:16" s="3" customFormat="1" x14ac:dyDescent="0.25">
      <c r="F421" s="79"/>
      <c r="I421" s="80"/>
      <c r="M421" s="14"/>
      <c r="P421" s="66"/>
    </row>
    <row r="422" spans="6:16" s="3" customFormat="1" x14ac:dyDescent="0.25">
      <c r="F422" s="79"/>
      <c r="I422" s="80"/>
      <c r="M422" s="14"/>
      <c r="P422" s="66"/>
    </row>
    <row r="423" spans="6:16" s="3" customFormat="1" x14ac:dyDescent="0.25">
      <c r="F423" s="79"/>
      <c r="I423" s="80"/>
      <c r="M423" s="14"/>
      <c r="P423" s="66"/>
    </row>
    <row r="424" spans="6:16" s="3" customFormat="1" x14ac:dyDescent="0.25">
      <c r="F424" s="79"/>
      <c r="I424" s="80"/>
      <c r="M424" s="14"/>
      <c r="P424" s="66"/>
    </row>
    <row r="425" spans="6:16" s="3" customFormat="1" x14ac:dyDescent="0.25">
      <c r="F425" s="79"/>
      <c r="I425" s="80"/>
      <c r="M425" s="14"/>
      <c r="P425" s="66"/>
    </row>
    <row r="426" spans="6:16" s="3" customFormat="1" x14ac:dyDescent="0.25">
      <c r="F426" s="79"/>
      <c r="I426" s="80"/>
      <c r="M426" s="14"/>
      <c r="P426" s="66"/>
    </row>
    <row r="427" spans="6:16" s="3" customFormat="1" x14ac:dyDescent="0.25">
      <c r="F427" s="79"/>
      <c r="I427" s="80"/>
      <c r="M427" s="14"/>
      <c r="P427" s="66"/>
    </row>
    <row r="428" spans="6:16" s="3" customFormat="1" x14ac:dyDescent="0.25">
      <c r="F428" s="79"/>
      <c r="I428" s="80"/>
      <c r="M428" s="14"/>
      <c r="P428" s="66"/>
    </row>
    <row r="429" spans="6:16" s="3" customFormat="1" x14ac:dyDescent="0.25">
      <c r="F429" s="79"/>
      <c r="I429" s="80"/>
      <c r="M429" s="14"/>
      <c r="P429" s="66"/>
    </row>
    <row r="430" spans="6:16" s="3" customFormat="1" x14ac:dyDescent="0.25">
      <c r="F430" s="79"/>
      <c r="I430" s="80"/>
      <c r="M430" s="14"/>
      <c r="P430" s="66"/>
    </row>
    <row r="431" spans="6:16" s="3" customFormat="1" x14ac:dyDescent="0.25">
      <c r="F431" s="79"/>
      <c r="I431" s="80"/>
      <c r="M431" s="14"/>
      <c r="P431" s="66"/>
    </row>
    <row r="432" spans="6:16" s="3" customFormat="1" x14ac:dyDescent="0.25">
      <c r="F432" s="79"/>
      <c r="I432" s="80"/>
      <c r="M432" s="14"/>
      <c r="P432" s="66"/>
    </row>
    <row r="433" spans="6:16" s="3" customFormat="1" x14ac:dyDescent="0.25">
      <c r="F433" s="79"/>
      <c r="I433" s="80"/>
      <c r="M433" s="14"/>
      <c r="P433" s="66"/>
    </row>
    <row r="434" spans="6:16" s="3" customFormat="1" x14ac:dyDescent="0.25">
      <c r="F434" s="79"/>
      <c r="I434" s="80"/>
      <c r="M434" s="14"/>
      <c r="P434" s="66"/>
    </row>
    <row r="435" spans="6:16" s="3" customFormat="1" x14ac:dyDescent="0.25">
      <c r="F435" s="79"/>
      <c r="I435" s="80"/>
      <c r="M435" s="14"/>
      <c r="P435" s="66"/>
    </row>
    <row r="436" spans="6:16" s="3" customFormat="1" x14ac:dyDescent="0.25">
      <c r="F436" s="79"/>
      <c r="I436" s="80"/>
      <c r="M436" s="14"/>
      <c r="P436" s="66"/>
    </row>
    <row r="437" spans="6:16" s="3" customFormat="1" x14ac:dyDescent="0.25">
      <c r="F437" s="79"/>
      <c r="I437" s="80"/>
      <c r="M437" s="14"/>
      <c r="P437" s="66"/>
    </row>
    <row r="438" spans="6:16" s="3" customFormat="1" x14ac:dyDescent="0.25">
      <c r="F438" s="79"/>
      <c r="I438" s="80"/>
      <c r="M438" s="14"/>
      <c r="P438" s="66"/>
    </row>
    <row r="439" spans="6:16" s="3" customFormat="1" x14ac:dyDescent="0.25">
      <c r="F439" s="79"/>
      <c r="I439" s="80"/>
      <c r="M439" s="14"/>
      <c r="P439" s="66"/>
    </row>
    <row r="440" spans="6:16" s="3" customFormat="1" x14ac:dyDescent="0.25">
      <c r="F440" s="79"/>
      <c r="I440" s="80"/>
      <c r="M440" s="14"/>
      <c r="P440" s="66"/>
    </row>
    <row r="441" spans="6:16" s="3" customFormat="1" x14ac:dyDescent="0.25">
      <c r="F441" s="79"/>
      <c r="I441" s="80"/>
      <c r="M441" s="14"/>
      <c r="P441" s="66"/>
    </row>
    <row r="442" spans="6:16" s="3" customFormat="1" x14ac:dyDescent="0.25">
      <c r="F442" s="79"/>
      <c r="I442" s="80"/>
      <c r="M442" s="14"/>
      <c r="P442" s="66"/>
    </row>
    <row r="443" spans="6:16" s="3" customFormat="1" x14ac:dyDescent="0.25">
      <c r="F443" s="79"/>
      <c r="I443" s="80"/>
      <c r="M443" s="14"/>
      <c r="P443" s="66"/>
    </row>
    <row r="444" spans="6:16" s="3" customFormat="1" x14ac:dyDescent="0.25">
      <c r="F444" s="79"/>
      <c r="I444" s="80"/>
      <c r="M444" s="14"/>
      <c r="P444" s="66"/>
    </row>
    <row r="445" spans="6:16" s="3" customFormat="1" x14ac:dyDescent="0.25">
      <c r="F445" s="79"/>
      <c r="I445" s="80"/>
      <c r="M445" s="14"/>
      <c r="P445" s="66"/>
    </row>
    <row r="446" spans="6:16" s="3" customFormat="1" x14ac:dyDescent="0.25">
      <c r="F446" s="79"/>
      <c r="I446" s="80"/>
      <c r="M446" s="14"/>
      <c r="P446" s="66"/>
    </row>
    <row r="447" spans="6:16" s="3" customFormat="1" x14ac:dyDescent="0.25">
      <c r="F447" s="79"/>
      <c r="I447" s="80"/>
      <c r="M447" s="14"/>
      <c r="P447" s="66"/>
    </row>
    <row r="448" spans="6:16" s="3" customFormat="1" x14ac:dyDescent="0.25">
      <c r="F448" s="79"/>
      <c r="I448" s="80"/>
      <c r="M448" s="14"/>
      <c r="P448" s="66"/>
    </row>
    <row r="449" spans="6:16" s="3" customFormat="1" x14ac:dyDescent="0.25">
      <c r="F449" s="79"/>
      <c r="I449" s="80"/>
      <c r="M449" s="14"/>
      <c r="P449" s="66"/>
    </row>
    <row r="450" spans="6:16" s="3" customFormat="1" x14ac:dyDescent="0.25">
      <c r="F450" s="79"/>
      <c r="I450" s="80"/>
      <c r="M450" s="14"/>
      <c r="P450" s="66"/>
    </row>
    <row r="451" spans="6:16" s="3" customFormat="1" x14ac:dyDescent="0.25">
      <c r="F451" s="79"/>
      <c r="I451" s="80"/>
      <c r="M451" s="14"/>
      <c r="P451" s="66"/>
    </row>
    <row r="452" spans="6:16" s="3" customFormat="1" x14ac:dyDescent="0.25">
      <c r="F452" s="79"/>
      <c r="I452" s="80"/>
      <c r="M452" s="14"/>
      <c r="P452" s="66"/>
    </row>
    <row r="453" spans="6:16" s="3" customFormat="1" x14ac:dyDescent="0.25">
      <c r="F453" s="79"/>
      <c r="I453" s="80"/>
      <c r="M453" s="14"/>
      <c r="P453" s="66"/>
    </row>
    <row r="454" spans="6:16" s="3" customFormat="1" x14ac:dyDescent="0.25">
      <c r="F454" s="79"/>
      <c r="I454" s="80"/>
      <c r="M454" s="14"/>
      <c r="P454" s="66"/>
    </row>
    <row r="455" spans="6:16" s="3" customFormat="1" x14ac:dyDescent="0.25">
      <c r="F455" s="79"/>
      <c r="I455" s="80"/>
      <c r="M455" s="14"/>
      <c r="P455" s="66"/>
    </row>
    <row r="456" spans="6:16" s="3" customFormat="1" x14ac:dyDescent="0.25">
      <c r="F456" s="79"/>
      <c r="I456" s="80"/>
      <c r="M456" s="14"/>
      <c r="P456" s="66"/>
    </row>
    <row r="457" spans="6:16" s="3" customFormat="1" x14ac:dyDescent="0.25">
      <c r="F457" s="79"/>
      <c r="I457" s="80"/>
      <c r="M457" s="14"/>
      <c r="P457" s="66"/>
    </row>
    <row r="458" spans="6:16" s="3" customFormat="1" x14ac:dyDescent="0.25">
      <c r="F458" s="79"/>
      <c r="I458" s="80"/>
      <c r="M458" s="14"/>
      <c r="P458" s="66"/>
    </row>
    <row r="459" spans="6:16" s="3" customFormat="1" x14ac:dyDescent="0.25">
      <c r="F459" s="79"/>
      <c r="I459" s="80"/>
      <c r="M459" s="14"/>
      <c r="P459" s="66"/>
    </row>
    <row r="460" spans="6:16" s="3" customFormat="1" x14ac:dyDescent="0.25">
      <c r="F460" s="79"/>
      <c r="I460" s="80"/>
      <c r="M460" s="14"/>
      <c r="P460" s="66"/>
    </row>
    <row r="461" spans="6:16" s="3" customFormat="1" x14ac:dyDescent="0.25">
      <c r="F461" s="79"/>
      <c r="I461" s="80"/>
      <c r="M461" s="14"/>
      <c r="P461" s="66"/>
    </row>
    <row r="462" spans="6:16" s="3" customFormat="1" x14ac:dyDescent="0.25">
      <c r="F462" s="79"/>
      <c r="I462" s="80"/>
      <c r="M462" s="14"/>
      <c r="P462" s="66"/>
    </row>
    <row r="463" spans="6:16" s="3" customFormat="1" x14ac:dyDescent="0.25">
      <c r="F463" s="79"/>
      <c r="I463" s="80"/>
      <c r="M463" s="14"/>
      <c r="P463" s="66"/>
    </row>
    <row r="464" spans="6:16" s="3" customFormat="1" x14ac:dyDescent="0.25">
      <c r="F464" s="79"/>
      <c r="I464" s="80"/>
      <c r="M464" s="14"/>
      <c r="P464" s="66"/>
    </row>
    <row r="465" spans="6:16" s="3" customFormat="1" x14ac:dyDescent="0.25">
      <c r="F465" s="79"/>
      <c r="I465" s="80"/>
      <c r="M465" s="14"/>
      <c r="P465" s="66"/>
    </row>
    <row r="466" spans="6:16" s="3" customFormat="1" x14ac:dyDescent="0.25">
      <c r="F466" s="79"/>
      <c r="I466" s="80"/>
      <c r="M466" s="14"/>
      <c r="P466" s="66"/>
    </row>
    <row r="467" spans="6:16" s="3" customFormat="1" x14ac:dyDescent="0.25">
      <c r="F467" s="79"/>
      <c r="I467" s="80"/>
      <c r="M467" s="14"/>
      <c r="P467" s="66"/>
    </row>
    <row r="468" spans="6:16" s="3" customFormat="1" x14ac:dyDescent="0.25">
      <c r="F468" s="79"/>
      <c r="I468" s="80"/>
      <c r="M468" s="14"/>
      <c r="P468" s="66"/>
    </row>
    <row r="469" spans="6:16" s="3" customFormat="1" x14ac:dyDescent="0.25">
      <c r="F469" s="79"/>
      <c r="I469" s="80"/>
      <c r="M469" s="14"/>
      <c r="P469" s="66"/>
    </row>
    <row r="470" spans="6:16" s="3" customFormat="1" x14ac:dyDescent="0.25">
      <c r="F470" s="79"/>
      <c r="I470" s="80"/>
      <c r="M470" s="14"/>
      <c r="P470" s="66"/>
    </row>
    <row r="471" spans="6:16" s="3" customFormat="1" x14ac:dyDescent="0.25">
      <c r="F471" s="79"/>
      <c r="I471" s="80"/>
      <c r="M471" s="14"/>
      <c r="P471" s="66"/>
    </row>
    <row r="472" spans="6:16" s="3" customFormat="1" x14ac:dyDescent="0.25">
      <c r="F472" s="79"/>
      <c r="I472" s="80"/>
      <c r="M472" s="14"/>
      <c r="P472" s="66"/>
    </row>
    <row r="473" spans="6:16" s="3" customFormat="1" x14ac:dyDescent="0.25">
      <c r="F473" s="79"/>
      <c r="I473" s="80"/>
      <c r="M473" s="14"/>
      <c r="P473" s="66"/>
    </row>
    <row r="474" spans="6:16" s="3" customFormat="1" x14ac:dyDescent="0.25">
      <c r="F474" s="79"/>
      <c r="I474" s="80"/>
      <c r="M474" s="14"/>
      <c r="P474" s="66"/>
    </row>
    <row r="475" spans="6:16" s="3" customFormat="1" x14ac:dyDescent="0.25">
      <c r="F475" s="79"/>
      <c r="I475" s="80"/>
      <c r="M475" s="14"/>
      <c r="P475" s="66"/>
    </row>
    <row r="476" spans="6:16" s="3" customFormat="1" x14ac:dyDescent="0.25">
      <c r="F476" s="79"/>
      <c r="I476" s="80"/>
      <c r="M476" s="14"/>
      <c r="P476" s="66"/>
    </row>
    <row r="477" spans="6:16" s="3" customFormat="1" x14ac:dyDescent="0.25">
      <c r="F477" s="79"/>
      <c r="I477" s="80"/>
      <c r="M477" s="14"/>
      <c r="P477" s="66"/>
    </row>
    <row r="478" spans="6:16" s="3" customFormat="1" x14ac:dyDescent="0.25">
      <c r="F478" s="79"/>
      <c r="I478" s="80"/>
      <c r="M478" s="14"/>
      <c r="P478" s="66"/>
    </row>
    <row r="479" spans="6:16" s="3" customFormat="1" x14ac:dyDescent="0.25">
      <c r="F479" s="79"/>
      <c r="I479" s="80"/>
      <c r="M479" s="14"/>
      <c r="P479" s="66"/>
    </row>
    <row r="480" spans="6:16" s="3" customFormat="1" x14ac:dyDescent="0.25">
      <c r="F480" s="79"/>
      <c r="I480" s="80"/>
      <c r="M480" s="14"/>
      <c r="P480" s="66"/>
    </row>
    <row r="481" spans="6:16" s="3" customFormat="1" x14ac:dyDescent="0.25">
      <c r="F481" s="79"/>
      <c r="I481" s="80"/>
      <c r="M481" s="14"/>
      <c r="P481" s="66"/>
    </row>
    <row r="482" spans="6:16" s="3" customFormat="1" x14ac:dyDescent="0.25">
      <c r="F482" s="79"/>
      <c r="I482" s="80"/>
      <c r="M482" s="14"/>
      <c r="P482" s="66"/>
    </row>
    <row r="483" spans="6:16" s="3" customFormat="1" x14ac:dyDescent="0.25">
      <c r="F483" s="79"/>
      <c r="I483" s="80"/>
      <c r="M483" s="14"/>
      <c r="P483" s="66"/>
    </row>
    <row r="484" spans="6:16" s="3" customFormat="1" x14ac:dyDescent="0.25">
      <c r="F484" s="79"/>
      <c r="I484" s="80"/>
      <c r="M484" s="14"/>
      <c r="P484" s="66"/>
    </row>
    <row r="485" spans="6:16" s="3" customFormat="1" x14ac:dyDescent="0.25">
      <c r="F485" s="79"/>
      <c r="I485" s="80"/>
      <c r="M485" s="14"/>
      <c r="P485" s="66"/>
    </row>
    <row r="486" spans="6:16" s="3" customFormat="1" x14ac:dyDescent="0.25">
      <c r="F486" s="79"/>
      <c r="I486" s="80"/>
      <c r="M486" s="14"/>
      <c r="P486" s="66"/>
    </row>
    <row r="487" spans="6:16" s="3" customFormat="1" x14ac:dyDescent="0.25">
      <c r="F487" s="79"/>
      <c r="I487" s="80"/>
      <c r="M487" s="14"/>
      <c r="P487" s="66"/>
    </row>
    <row r="488" spans="6:16" s="3" customFormat="1" x14ac:dyDescent="0.25">
      <c r="F488" s="79"/>
      <c r="I488" s="80"/>
      <c r="M488" s="14"/>
      <c r="P488" s="66"/>
    </row>
    <row r="489" spans="6:16" s="3" customFormat="1" x14ac:dyDescent="0.25">
      <c r="F489" s="79"/>
      <c r="I489" s="80"/>
      <c r="M489" s="14"/>
      <c r="P489" s="66"/>
    </row>
    <row r="490" spans="6:16" s="3" customFormat="1" x14ac:dyDescent="0.25">
      <c r="F490" s="79"/>
      <c r="I490" s="80"/>
      <c r="M490" s="14"/>
      <c r="P490" s="66"/>
    </row>
    <row r="491" spans="6:16" s="3" customFormat="1" x14ac:dyDescent="0.25">
      <c r="F491" s="79"/>
      <c r="I491" s="80"/>
      <c r="M491" s="14"/>
      <c r="P491" s="66"/>
    </row>
    <row r="492" spans="6:16" s="3" customFormat="1" x14ac:dyDescent="0.25">
      <c r="F492" s="79"/>
      <c r="I492" s="80"/>
      <c r="M492" s="14"/>
      <c r="P492" s="66"/>
    </row>
    <row r="493" spans="6:16" s="3" customFormat="1" x14ac:dyDescent="0.25">
      <c r="F493" s="79"/>
      <c r="I493" s="80"/>
      <c r="M493" s="14"/>
      <c r="P493" s="66"/>
    </row>
    <row r="494" spans="6:16" s="3" customFormat="1" x14ac:dyDescent="0.25">
      <c r="F494" s="79"/>
      <c r="I494" s="80"/>
      <c r="M494" s="14"/>
      <c r="P494" s="66"/>
    </row>
    <row r="495" spans="6:16" s="3" customFormat="1" x14ac:dyDescent="0.25">
      <c r="F495" s="79"/>
      <c r="I495" s="80"/>
      <c r="M495" s="14"/>
      <c r="P495" s="66"/>
    </row>
    <row r="496" spans="6:16" s="3" customFormat="1" x14ac:dyDescent="0.25">
      <c r="F496" s="79"/>
      <c r="I496" s="80"/>
      <c r="M496" s="14"/>
      <c r="P496" s="66"/>
    </row>
    <row r="497" spans="6:16" s="3" customFormat="1" x14ac:dyDescent="0.25">
      <c r="F497" s="79"/>
      <c r="I497" s="80"/>
      <c r="M497" s="14"/>
      <c r="P497" s="66"/>
    </row>
    <row r="498" spans="6:16" s="3" customFormat="1" x14ac:dyDescent="0.25">
      <c r="F498" s="79"/>
      <c r="I498" s="80"/>
      <c r="M498" s="14"/>
      <c r="P498" s="66"/>
    </row>
    <row r="499" spans="6:16" s="3" customFormat="1" x14ac:dyDescent="0.25">
      <c r="F499" s="79"/>
      <c r="I499" s="80"/>
      <c r="M499" s="14"/>
      <c r="P499" s="66"/>
    </row>
    <row r="500" spans="6:16" s="3" customFormat="1" x14ac:dyDescent="0.25">
      <c r="F500" s="79"/>
      <c r="I500" s="80"/>
      <c r="M500" s="14"/>
      <c r="P500" s="66"/>
    </row>
    <row r="501" spans="6:16" s="3" customFormat="1" x14ac:dyDescent="0.25">
      <c r="F501" s="79"/>
      <c r="I501" s="80"/>
      <c r="M501" s="14"/>
      <c r="P501" s="66"/>
    </row>
    <row r="502" spans="6:16" s="3" customFormat="1" x14ac:dyDescent="0.25">
      <c r="F502" s="79"/>
      <c r="I502" s="80"/>
      <c r="M502" s="14"/>
      <c r="P502" s="66"/>
    </row>
    <row r="503" spans="6:16" s="3" customFormat="1" x14ac:dyDescent="0.25">
      <c r="F503" s="79"/>
      <c r="I503" s="80"/>
      <c r="M503" s="14"/>
      <c r="P503" s="66"/>
    </row>
    <row r="504" spans="6:16" s="3" customFormat="1" x14ac:dyDescent="0.25">
      <c r="F504" s="79"/>
      <c r="I504" s="80"/>
      <c r="M504" s="14"/>
      <c r="P504" s="66"/>
    </row>
    <row r="505" spans="6:16" s="3" customFormat="1" x14ac:dyDescent="0.25">
      <c r="F505" s="79"/>
      <c r="I505" s="80"/>
      <c r="M505" s="14"/>
      <c r="P505" s="66"/>
    </row>
    <row r="506" spans="6:16" s="3" customFormat="1" x14ac:dyDescent="0.25">
      <c r="F506" s="79"/>
      <c r="I506" s="80"/>
      <c r="M506" s="14"/>
      <c r="P506" s="66"/>
    </row>
    <row r="507" spans="6:16" s="3" customFormat="1" x14ac:dyDescent="0.25">
      <c r="F507" s="79"/>
      <c r="I507" s="80"/>
      <c r="M507" s="14"/>
      <c r="P507" s="66"/>
    </row>
    <row r="508" spans="6:16" s="3" customFormat="1" x14ac:dyDescent="0.25">
      <c r="F508" s="79"/>
      <c r="I508" s="80"/>
      <c r="M508" s="14"/>
      <c r="P508" s="66"/>
    </row>
    <row r="509" spans="6:16" s="3" customFormat="1" x14ac:dyDescent="0.25">
      <c r="F509" s="79"/>
      <c r="I509" s="80"/>
      <c r="M509" s="14"/>
      <c r="P509" s="66"/>
    </row>
    <row r="510" spans="6:16" s="3" customFormat="1" x14ac:dyDescent="0.25">
      <c r="F510" s="79"/>
      <c r="I510" s="80"/>
      <c r="M510" s="14"/>
      <c r="P510" s="66"/>
    </row>
    <row r="511" spans="6:16" s="3" customFormat="1" x14ac:dyDescent="0.25">
      <c r="F511" s="79"/>
      <c r="I511" s="80"/>
      <c r="M511" s="14"/>
      <c r="P511" s="66"/>
    </row>
    <row r="512" spans="6:16" s="3" customFormat="1" x14ac:dyDescent="0.25">
      <c r="F512" s="79"/>
      <c r="I512" s="80"/>
      <c r="M512" s="14"/>
      <c r="P512" s="66"/>
    </row>
    <row r="513" spans="6:16" s="3" customFormat="1" x14ac:dyDescent="0.25">
      <c r="F513" s="79"/>
      <c r="I513" s="80"/>
      <c r="M513" s="14"/>
      <c r="P513" s="66"/>
    </row>
    <row r="514" spans="6:16" s="3" customFormat="1" x14ac:dyDescent="0.25">
      <c r="F514" s="79"/>
      <c r="I514" s="80"/>
      <c r="M514" s="14"/>
      <c r="P514" s="66"/>
    </row>
    <row r="515" spans="6:16" s="3" customFormat="1" x14ac:dyDescent="0.25">
      <c r="F515" s="79"/>
      <c r="I515" s="80"/>
      <c r="M515" s="14"/>
      <c r="P515" s="66"/>
    </row>
    <row r="516" spans="6:16" s="3" customFormat="1" x14ac:dyDescent="0.25">
      <c r="F516" s="79"/>
      <c r="I516" s="80"/>
      <c r="M516" s="14"/>
      <c r="P516" s="66"/>
    </row>
    <row r="517" spans="6:16" s="3" customFormat="1" x14ac:dyDescent="0.25">
      <c r="F517" s="79"/>
      <c r="I517" s="80"/>
      <c r="M517" s="14"/>
      <c r="P517" s="66"/>
    </row>
    <row r="518" spans="6:16" s="3" customFormat="1" x14ac:dyDescent="0.25">
      <c r="F518" s="79"/>
      <c r="I518" s="80"/>
      <c r="M518" s="14"/>
      <c r="P518" s="66"/>
    </row>
    <row r="519" spans="6:16" s="3" customFormat="1" x14ac:dyDescent="0.25">
      <c r="F519" s="79"/>
      <c r="I519" s="80"/>
      <c r="M519" s="14"/>
      <c r="P519" s="66"/>
    </row>
    <row r="520" spans="6:16" s="3" customFormat="1" x14ac:dyDescent="0.25">
      <c r="F520" s="79"/>
      <c r="I520" s="80"/>
      <c r="M520" s="14"/>
      <c r="P520" s="66"/>
    </row>
    <row r="521" spans="6:16" s="3" customFormat="1" x14ac:dyDescent="0.25">
      <c r="F521" s="79"/>
      <c r="I521" s="80"/>
      <c r="M521" s="14"/>
      <c r="P521" s="66"/>
    </row>
    <row r="522" spans="6:16" s="3" customFormat="1" x14ac:dyDescent="0.25">
      <c r="F522" s="79"/>
      <c r="I522" s="80"/>
      <c r="M522" s="14"/>
      <c r="P522" s="66"/>
    </row>
    <row r="523" spans="6:16" s="3" customFormat="1" x14ac:dyDescent="0.25">
      <c r="F523" s="79"/>
      <c r="I523" s="80"/>
      <c r="M523" s="14"/>
      <c r="P523" s="66"/>
    </row>
    <row r="524" spans="6:16" s="3" customFormat="1" x14ac:dyDescent="0.25">
      <c r="F524" s="79"/>
      <c r="I524" s="80"/>
      <c r="M524" s="14"/>
      <c r="P524" s="66"/>
    </row>
    <row r="525" spans="6:16" s="3" customFormat="1" x14ac:dyDescent="0.25">
      <c r="F525" s="79"/>
      <c r="I525" s="80"/>
      <c r="M525" s="14"/>
      <c r="P525" s="66"/>
    </row>
    <row r="526" spans="6:16" s="3" customFormat="1" x14ac:dyDescent="0.25">
      <c r="F526" s="79"/>
      <c r="I526" s="80"/>
      <c r="M526" s="14"/>
      <c r="P526" s="66"/>
    </row>
    <row r="527" spans="6:16" s="3" customFormat="1" x14ac:dyDescent="0.25">
      <c r="F527" s="79"/>
      <c r="I527" s="80"/>
      <c r="M527" s="14"/>
      <c r="P527" s="66"/>
    </row>
    <row r="528" spans="6:16" s="3" customFormat="1" x14ac:dyDescent="0.25">
      <c r="F528" s="79"/>
      <c r="I528" s="80"/>
      <c r="M528" s="14"/>
      <c r="P528" s="66"/>
    </row>
    <row r="529" spans="6:16" s="3" customFormat="1" x14ac:dyDescent="0.25">
      <c r="F529" s="79"/>
      <c r="I529" s="80"/>
      <c r="M529" s="14"/>
      <c r="P529" s="66"/>
    </row>
    <row r="530" spans="6:16" s="3" customFormat="1" x14ac:dyDescent="0.25">
      <c r="F530" s="79"/>
      <c r="I530" s="80"/>
      <c r="M530" s="14"/>
      <c r="P530" s="66"/>
    </row>
    <row r="531" spans="6:16" s="3" customFormat="1" x14ac:dyDescent="0.25">
      <c r="F531" s="79"/>
      <c r="I531" s="80"/>
      <c r="M531" s="14"/>
      <c r="P531" s="66"/>
    </row>
    <row r="532" spans="6:16" s="3" customFormat="1" x14ac:dyDescent="0.25">
      <c r="F532" s="79"/>
      <c r="I532" s="80"/>
      <c r="M532" s="14"/>
      <c r="P532" s="66"/>
    </row>
    <row r="533" spans="6:16" s="3" customFormat="1" x14ac:dyDescent="0.25">
      <c r="F533" s="79"/>
      <c r="I533" s="80"/>
      <c r="M533" s="14"/>
      <c r="P533" s="66"/>
    </row>
    <row r="534" spans="6:16" s="3" customFormat="1" x14ac:dyDescent="0.25">
      <c r="F534" s="79"/>
      <c r="I534" s="80"/>
      <c r="M534" s="14"/>
      <c r="P534" s="66"/>
    </row>
    <row r="535" spans="6:16" s="3" customFormat="1" x14ac:dyDescent="0.25">
      <c r="F535" s="79"/>
      <c r="I535" s="80"/>
      <c r="M535" s="14"/>
      <c r="P535" s="66"/>
    </row>
    <row r="536" spans="6:16" s="3" customFormat="1" x14ac:dyDescent="0.25">
      <c r="F536" s="79"/>
      <c r="I536" s="80"/>
      <c r="M536" s="14"/>
      <c r="P536" s="66"/>
    </row>
    <row r="537" spans="6:16" s="3" customFormat="1" x14ac:dyDescent="0.25">
      <c r="F537" s="79"/>
      <c r="I537" s="80"/>
      <c r="M537" s="14"/>
      <c r="P537" s="66"/>
    </row>
    <row r="538" spans="6:16" s="3" customFormat="1" x14ac:dyDescent="0.25">
      <c r="F538" s="79"/>
      <c r="I538" s="80"/>
      <c r="M538" s="14"/>
      <c r="P538" s="66"/>
    </row>
    <row r="539" spans="6:16" s="3" customFormat="1" x14ac:dyDescent="0.25">
      <c r="F539" s="79"/>
      <c r="I539" s="80"/>
      <c r="M539" s="14"/>
      <c r="P539" s="66"/>
    </row>
    <row r="540" spans="6:16" s="3" customFormat="1" x14ac:dyDescent="0.25">
      <c r="F540" s="79"/>
      <c r="I540" s="80"/>
      <c r="M540" s="14"/>
      <c r="P540" s="66"/>
    </row>
    <row r="541" spans="6:16" s="3" customFormat="1" x14ac:dyDescent="0.25">
      <c r="F541" s="79"/>
      <c r="I541" s="80"/>
      <c r="M541" s="14"/>
      <c r="P541" s="66"/>
    </row>
    <row r="542" spans="6:16" s="3" customFormat="1" x14ac:dyDescent="0.25">
      <c r="F542" s="79"/>
      <c r="I542" s="80"/>
      <c r="M542" s="14"/>
      <c r="P542" s="66"/>
    </row>
    <row r="543" spans="6:16" s="3" customFormat="1" x14ac:dyDescent="0.25">
      <c r="F543" s="79"/>
      <c r="I543" s="80"/>
      <c r="M543" s="14"/>
      <c r="P543" s="66"/>
    </row>
    <row r="544" spans="6:16" s="3" customFormat="1" x14ac:dyDescent="0.25">
      <c r="F544" s="79"/>
      <c r="I544" s="80"/>
      <c r="M544" s="14"/>
      <c r="P544" s="66"/>
    </row>
    <row r="545" spans="6:16" s="3" customFormat="1" x14ac:dyDescent="0.25">
      <c r="F545" s="79"/>
      <c r="I545" s="80"/>
      <c r="M545" s="14"/>
      <c r="P545" s="66"/>
    </row>
    <row r="546" spans="6:16" s="3" customFormat="1" x14ac:dyDescent="0.25">
      <c r="F546" s="79"/>
      <c r="I546" s="80"/>
      <c r="M546" s="14"/>
      <c r="P546" s="66"/>
    </row>
    <row r="547" spans="6:16" s="3" customFormat="1" x14ac:dyDescent="0.25">
      <c r="F547" s="79"/>
      <c r="I547" s="80"/>
      <c r="M547" s="14"/>
      <c r="P547" s="66"/>
    </row>
    <row r="548" spans="6:16" s="3" customFormat="1" x14ac:dyDescent="0.25">
      <c r="F548" s="79"/>
      <c r="I548" s="80"/>
      <c r="M548" s="14"/>
      <c r="P548" s="66"/>
    </row>
    <row r="549" spans="6:16" s="3" customFormat="1" x14ac:dyDescent="0.25">
      <c r="F549" s="79"/>
      <c r="I549" s="80"/>
      <c r="M549" s="14"/>
      <c r="P549" s="66"/>
    </row>
    <row r="550" spans="6:16" s="3" customFormat="1" x14ac:dyDescent="0.25">
      <c r="F550" s="79"/>
      <c r="I550" s="80"/>
      <c r="M550" s="14"/>
      <c r="P550" s="66"/>
    </row>
    <row r="551" spans="6:16" s="3" customFormat="1" x14ac:dyDescent="0.25">
      <c r="F551" s="79"/>
      <c r="I551" s="80"/>
      <c r="M551" s="14"/>
      <c r="P551" s="66"/>
    </row>
    <row r="552" spans="6:16" s="3" customFormat="1" x14ac:dyDescent="0.25">
      <c r="F552" s="79"/>
      <c r="I552" s="80"/>
      <c r="M552" s="14"/>
      <c r="P552" s="66"/>
    </row>
    <row r="553" spans="6:16" s="3" customFormat="1" x14ac:dyDescent="0.25">
      <c r="F553" s="79"/>
      <c r="I553" s="80"/>
      <c r="M553" s="14"/>
      <c r="P553" s="66"/>
    </row>
    <row r="554" spans="6:16" s="3" customFormat="1" x14ac:dyDescent="0.25">
      <c r="F554" s="79"/>
      <c r="I554" s="80"/>
      <c r="M554" s="14"/>
      <c r="P554" s="66"/>
    </row>
    <row r="555" spans="6:16" s="3" customFormat="1" x14ac:dyDescent="0.25">
      <c r="F555" s="79"/>
      <c r="I555" s="80"/>
      <c r="M555" s="14"/>
      <c r="P555" s="66"/>
    </row>
    <row r="556" spans="6:16" s="3" customFormat="1" x14ac:dyDescent="0.25">
      <c r="F556" s="79"/>
      <c r="I556" s="80"/>
      <c r="M556" s="14"/>
      <c r="P556" s="66"/>
    </row>
    <row r="557" spans="6:16" s="3" customFormat="1" x14ac:dyDescent="0.25">
      <c r="F557" s="79"/>
      <c r="I557" s="80"/>
      <c r="M557" s="14"/>
      <c r="P557" s="66"/>
    </row>
    <row r="558" spans="6:16" s="3" customFormat="1" x14ac:dyDescent="0.25">
      <c r="F558" s="79"/>
      <c r="I558" s="80"/>
      <c r="M558" s="14"/>
      <c r="P558" s="66"/>
    </row>
    <row r="559" spans="6:16" s="3" customFormat="1" x14ac:dyDescent="0.25">
      <c r="F559" s="79"/>
      <c r="I559" s="80"/>
      <c r="M559" s="14"/>
      <c r="P559" s="66"/>
    </row>
    <row r="560" spans="6:16" s="3" customFormat="1" x14ac:dyDescent="0.25">
      <c r="F560" s="79"/>
      <c r="I560" s="80"/>
      <c r="M560" s="14"/>
      <c r="P560" s="66"/>
    </row>
    <row r="561" spans="6:16" s="3" customFormat="1" x14ac:dyDescent="0.25">
      <c r="F561" s="79"/>
      <c r="I561" s="80"/>
      <c r="M561" s="14"/>
      <c r="P561" s="66"/>
    </row>
    <row r="562" spans="6:16" s="3" customFormat="1" x14ac:dyDescent="0.25">
      <c r="F562" s="79"/>
      <c r="I562" s="80"/>
      <c r="M562" s="14"/>
      <c r="P562" s="66"/>
    </row>
    <row r="563" spans="6:16" s="3" customFormat="1" x14ac:dyDescent="0.25">
      <c r="F563" s="79"/>
      <c r="I563" s="80"/>
      <c r="M563" s="14"/>
      <c r="P563" s="66"/>
    </row>
    <row r="564" spans="6:16" s="3" customFormat="1" x14ac:dyDescent="0.25">
      <c r="F564" s="79"/>
      <c r="I564" s="80"/>
      <c r="M564" s="14"/>
      <c r="P564" s="66"/>
    </row>
    <row r="565" spans="6:16" s="3" customFormat="1" x14ac:dyDescent="0.25">
      <c r="F565" s="79"/>
      <c r="I565" s="80"/>
      <c r="M565" s="14"/>
      <c r="P565" s="66"/>
    </row>
    <row r="566" spans="6:16" s="3" customFormat="1" x14ac:dyDescent="0.25">
      <c r="F566" s="79"/>
      <c r="I566" s="80"/>
      <c r="M566" s="14"/>
      <c r="P566" s="66"/>
    </row>
    <row r="567" spans="6:16" s="3" customFormat="1" x14ac:dyDescent="0.25">
      <c r="F567" s="79"/>
      <c r="I567" s="80"/>
      <c r="M567" s="14"/>
      <c r="P567" s="66"/>
    </row>
    <row r="568" spans="6:16" s="3" customFormat="1" x14ac:dyDescent="0.25">
      <c r="F568" s="79"/>
      <c r="I568" s="80"/>
      <c r="M568" s="14"/>
      <c r="P568" s="66"/>
    </row>
    <row r="569" spans="6:16" s="3" customFormat="1" x14ac:dyDescent="0.25">
      <c r="F569" s="79"/>
      <c r="I569" s="80"/>
      <c r="M569" s="14"/>
      <c r="P569" s="66"/>
    </row>
    <row r="570" spans="6:16" s="3" customFormat="1" x14ac:dyDescent="0.25">
      <c r="F570" s="79"/>
      <c r="I570" s="80"/>
      <c r="M570" s="14"/>
      <c r="P570" s="66"/>
    </row>
    <row r="571" spans="6:16" s="3" customFormat="1" x14ac:dyDescent="0.25">
      <c r="F571" s="79"/>
      <c r="I571" s="80"/>
      <c r="M571" s="14"/>
      <c r="P571" s="66"/>
    </row>
    <row r="572" spans="6:16" s="3" customFormat="1" x14ac:dyDescent="0.25">
      <c r="F572" s="79"/>
      <c r="I572" s="80"/>
      <c r="M572" s="14"/>
      <c r="P572" s="66"/>
    </row>
    <row r="573" spans="6:16" s="3" customFormat="1" x14ac:dyDescent="0.25">
      <c r="F573" s="79"/>
      <c r="I573" s="80"/>
      <c r="M573" s="14"/>
      <c r="P573" s="66"/>
    </row>
    <row r="574" spans="6:16" s="3" customFormat="1" x14ac:dyDescent="0.25">
      <c r="F574" s="79"/>
      <c r="I574" s="80"/>
      <c r="M574" s="14"/>
      <c r="P574" s="66"/>
    </row>
    <row r="575" spans="6:16" s="3" customFormat="1" x14ac:dyDescent="0.25">
      <c r="F575" s="79"/>
      <c r="I575" s="80"/>
      <c r="M575" s="14"/>
      <c r="P575" s="66"/>
    </row>
    <row r="576" spans="6:16" s="3" customFormat="1" x14ac:dyDescent="0.25">
      <c r="F576" s="79"/>
      <c r="I576" s="80"/>
      <c r="M576" s="14"/>
      <c r="P576" s="66"/>
    </row>
    <row r="577" spans="6:16" s="3" customFormat="1" x14ac:dyDescent="0.25">
      <c r="F577" s="79"/>
      <c r="I577" s="80"/>
      <c r="M577" s="14"/>
      <c r="P577" s="66"/>
    </row>
    <row r="578" spans="6:16" s="3" customFormat="1" x14ac:dyDescent="0.25">
      <c r="F578" s="79"/>
      <c r="I578" s="80"/>
      <c r="M578" s="14"/>
      <c r="P578" s="66"/>
    </row>
    <row r="579" spans="6:16" s="3" customFormat="1" x14ac:dyDescent="0.25">
      <c r="F579" s="79"/>
      <c r="I579" s="80"/>
      <c r="M579" s="14"/>
      <c r="P579" s="66"/>
    </row>
    <row r="580" spans="6:16" s="3" customFormat="1" x14ac:dyDescent="0.25">
      <c r="F580" s="79"/>
      <c r="I580" s="80"/>
      <c r="M580" s="14"/>
      <c r="P580" s="66"/>
    </row>
    <row r="581" spans="6:16" s="3" customFormat="1" x14ac:dyDescent="0.25">
      <c r="F581" s="79"/>
      <c r="I581" s="80"/>
      <c r="M581" s="14"/>
      <c r="P581" s="66"/>
    </row>
    <row r="582" spans="6:16" s="3" customFormat="1" x14ac:dyDescent="0.25">
      <c r="F582" s="79"/>
      <c r="I582" s="80"/>
      <c r="M582" s="14"/>
      <c r="P582" s="66"/>
    </row>
    <row r="583" spans="6:16" s="3" customFormat="1" x14ac:dyDescent="0.25">
      <c r="F583" s="79"/>
      <c r="I583" s="80"/>
      <c r="M583" s="14"/>
      <c r="P583" s="66"/>
    </row>
    <row r="584" spans="6:16" s="3" customFormat="1" x14ac:dyDescent="0.25">
      <c r="F584" s="79"/>
      <c r="I584" s="80"/>
      <c r="M584" s="14"/>
      <c r="P584" s="66"/>
    </row>
    <row r="585" spans="6:16" s="3" customFormat="1" x14ac:dyDescent="0.25">
      <c r="F585" s="79"/>
      <c r="I585" s="80"/>
      <c r="M585" s="14"/>
      <c r="P585" s="66"/>
    </row>
    <row r="586" spans="6:16" s="3" customFormat="1" x14ac:dyDescent="0.25">
      <c r="F586" s="79"/>
      <c r="I586" s="80"/>
      <c r="M586" s="14"/>
      <c r="P586" s="66"/>
    </row>
    <row r="587" spans="6:16" s="3" customFormat="1" x14ac:dyDescent="0.25">
      <c r="F587" s="79"/>
      <c r="I587" s="80"/>
      <c r="M587" s="14"/>
      <c r="P587" s="66"/>
    </row>
    <row r="588" spans="6:16" s="3" customFormat="1" x14ac:dyDescent="0.25">
      <c r="F588" s="79"/>
      <c r="I588" s="80"/>
      <c r="M588" s="14"/>
      <c r="P588" s="66"/>
    </row>
    <row r="589" spans="6:16" s="3" customFormat="1" x14ac:dyDescent="0.25">
      <c r="F589" s="79"/>
      <c r="I589" s="80"/>
      <c r="M589" s="14"/>
      <c r="P589" s="66"/>
    </row>
    <row r="590" spans="6:16" s="3" customFormat="1" x14ac:dyDescent="0.25">
      <c r="F590" s="79"/>
      <c r="I590" s="80"/>
      <c r="M590" s="14"/>
      <c r="P590" s="66"/>
    </row>
    <row r="591" spans="6:16" s="3" customFormat="1" x14ac:dyDescent="0.25">
      <c r="F591" s="79"/>
      <c r="I591" s="80"/>
      <c r="M591" s="14"/>
      <c r="P591" s="66"/>
    </row>
    <row r="592" spans="6:16" s="3" customFormat="1" x14ac:dyDescent="0.25">
      <c r="F592" s="79"/>
      <c r="I592" s="80"/>
      <c r="M592" s="14"/>
      <c r="P592" s="66"/>
    </row>
    <row r="593" spans="6:16" s="3" customFormat="1" x14ac:dyDescent="0.25">
      <c r="F593" s="79"/>
      <c r="I593" s="80"/>
      <c r="M593" s="14"/>
      <c r="P593" s="66"/>
    </row>
    <row r="594" spans="6:16" s="3" customFormat="1" x14ac:dyDescent="0.25">
      <c r="F594" s="79"/>
      <c r="I594" s="80"/>
      <c r="M594" s="14"/>
      <c r="P594" s="66"/>
    </row>
    <row r="595" spans="6:16" s="3" customFormat="1" x14ac:dyDescent="0.25">
      <c r="F595" s="79"/>
      <c r="I595" s="80"/>
      <c r="M595" s="14"/>
      <c r="P595" s="66"/>
    </row>
    <row r="596" spans="6:16" s="3" customFormat="1" x14ac:dyDescent="0.25">
      <c r="F596" s="79"/>
      <c r="I596" s="80"/>
      <c r="M596" s="14"/>
      <c r="P596" s="66"/>
    </row>
    <row r="597" spans="6:16" s="3" customFormat="1" x14ac:dyDescent="0.25">
      <c r="F597" s="79"/>
      <c r="I597" s="80"/>
      <c r="M597" s="14"/>
      <c r="P597" s="66"/>
    </row>
    <row r="598" spans="6:16" s="3" customFormat="1" x14ac:dyDescent="0.25">
      <c r="F598" s="79"/>
      <c r="I598" s="80"/>
      <c r="M598" s="14"/>
      <c r="P598" s="66"/>
    </row>
    <row r="599" spans="6:16" s="3" customFormat="1" x14ac:dyDescent="0.25">
      <c r="F599" s="79"/>
      <c r="I599" s="80"/>
      <c r="M599" s="14"/>
      <c r="P599" s="66"/>
    </row>
    <row r="600" spans="6:16" s="3" customFormat="1" x14ac:dyDescent="0.25">
      <c r="F600" s="79"/>
      <c r="I600" s="80"/>
      <c r="M600" s="14"/>
      <c r="P600" s="66"/>
    </row>
    <row r="601" spans="6:16" s="3" customFormat="1" x14ac:dyDescent="0.25">
      <c r="F601" s="79"/>
      <c r="I601" s="80"/>
      <c r="M601" s="14"/>
      <c r="P601" s="66"/>
    </row>
    <row r="602" spans="6:16" s="3" customFormat="1" x14ac:dyDescent="0.25">
      <c r="F602" s="79"/>
      <c r="I602" s="80"/>
      <c r="M602" s="14"/>
      <c r="P602" s="66"/>
    </row>
    <row r="603" spans="6:16" s="3" customFormat="1" x14ac:dyDescent="0.25">
      <c r="F603" s="79"/>
      <c r="I603" s="80"/>
      <c r="M603" s="14"/>
      <c r="P603" s="66"/>
    </row>
    <row r="604" spans="6:16" s="3" customFormat="1" x14ac:dyDescent="0.25">
      <c r="F604" s="79"/>
      <c r="I604" s="80"/>
      <c r="M604" s="14"/>
      <c r="P604" s="66"/>
    </row>
    <row r="605" spans="6:16" s="3" customFormat="1" x14ac:dyDescent="0.25">
      <c r="F605" s="79"/>
      <c r="I605" s="80"/>
      <c r="M605" s="14"/>
      <c r="P605" s="66"/>
    </row>
    <row r="606" spans="6:16" s="3" customFormat="1" x14ac:dyDescent="0.25">
      <c r="F606" s="79"/>
      <c r="I606" s="80"/>
      <c r="M606" s="14"/>
      <c r="P606" s="66"/>
    </row>
    <row r="607" spans="6:16" s="3" customFormat="1" x14ac:dyDescent="0.25">
      <c r="F607" s="79"/>
      <c r="I607" s="80"/>
      <c r="M607" s="14"/>
      <c r="P607" s="66"/>
    </row>
    <row r="608" spans="6:16" s="3" customFormat="1" x14ac:dyDescent="0.25">
      <c r="F608" s="79"/>
      <c r="I608" s="80"/>
      <c r="M608" s="14"/>
      <c r="P608" s="66"/>
    </row>
    <row r="609" spans="6:16" s="3" customFormat="1" x14ac:dyDescent="0.25">
      <c r="F609" s="79"/>
      <c r="I609" s="80"/>
      <c r="M609" s="14"/>
      <c r="P609" s="66"/>
    </row>
    <row r="610" spans="6:16" s="3" customFormat="1" x14ac:dyDescent="0.25">
      <c r="F610" s="79"/>
      <c r="I610" s="80"/>
      <c r="M610" s="14"/>
      <c r="P610" s="66"/>
    </row>
    <row r="611" spans="6:16" s="3" customFormat="1" x14ac:dyDescent="0.25">
      <c r="F611" s="79"/>
      <c r="I611" s="80"/>
      <c r="M611" s="14"/>
      <c r="P611" s="66"/>
    </row>
    <row r="612" spans="6:16" s="3" customFormat="1" x14ac:dyDescent="0.25">
      <c r="F612" s="79"/>
      <c r="I612" s="80"/>
      <c r="M612" s="14"/>
      <c r="P612" s="66"/>
    </row>
    <row r="613" spans="6:16" s="3" customFormat="1" x14ac:dyDescent="0.25">
      <c r="F613" s="79"/>
      <c r="I613" s="80"/>
      <c r="M613" s="14"/>
      <c r="P613" s="66"/>
    </row>
    <row r="614" spans="6:16" s="3" customFormat="1" x14ac:dyDescent="0.25">
      <c r="F614" s="79"/>
      <c r="I614" s="80"/>
      <c r="M614" s="14"/>
      <c r="P614" s="66"/>
    </row>
    <row r="615" spans="6:16" s="3" customFormat="1" x14ac:dyDescent="0.25">
      <c r="F615" s="79"/>
      <c r="I615" s="80"/>
      <c r="M615" s="14"/>
      <c r="P615" s="66"/>
    </row>
    <row r="616" spans="6:16" s="3" customFormat="1" x14ac:dyDescent="0.25">
      <c r="F616" s="79"/>
      <c r="I616" s="80"/>
      <c r="M616" s="14"/>
      <c r="P616" s="66"/>
    </row>
    <row r="617" spans="6:16" s="3" customFormat="1" x14ac:dyDescent="0.25">
      <c r="F617" s="79"/>
      <c r="I617" s="80"/>
      <c r="M617" s="14"/>
      <c r="P617" s="66"/>
    </row>
    <row r="618" spans="6:16" s="3" customFormat="1" x14ac:dyDescent="0.25">
      <c r="F618" s="79"/>
      <c r="I618" s="80"/>
      <c r="M618" s="14"/>
      <c r="P618" s="66"/>
    </row>
    <row r="619" spans="6:16" s="3" customFormat="1" x14ac:dyDescent="0.25">
      <c r="F619" s="79"/>
      <c r="I619" s="80"/>
      <c r="M619" s="14"/>
      <c r="P619" s="66"/>
    </row>
    <row r="620" spans="6:16" s="3" customFormat="1" x14ac:dyDescent="0.25">
      <c r="F620" s="79"/>
      <c r="I620" s="80"/>
      <c r="M620" s="14"/>
      <c r="P620" s="66"/>
    </row>
    <row r="621" spans="6:16" s="3" customFormat="1" x14ac:dyDescent="0.25">
      <c r="F621" s="79"/>
      <c r="I621" s="80"/>
      <c r="M621" s="14"/>
      <c r="P621" s="66"/>
    </row>
    <row r="622" spans="6:16" s="3" customFormat="1" x14ac:dyDescent="0.25">
      <c r="F622" s="79"/>
      <c r="I622" s="80"/>
      <c r="M622" s="14"/>
      <c r="P622" s="66"/>
    </row>
    <row r="623" spans="6:16" s="3" customFormat="1" x14ac:dyDescent="0.25">
      <c r="F623" s="79"/>
      <c r="I623" s="80"/>
      <c r="M623" s="14"/>
      <c r="P623" s="66"/>
    </row>
    <row r="624" spans="6:16" s="3" customFormat="1" x14ac:dyDescent="0.25">
      <c r="F624" s="79"/>
      <c r="I624" s="80"/>
      <c r="M624" s="14"/>
      <c r="P624" s="66"/>
    </row>
    <row r="625" spans="6:16" s="3" customFormat="1" x14ac:dyDescent="0.25">
      <c r="F625" s="79"/>
      <c r="I625" s="80"/>
      <c r="M625" s="14"/>
      <c r="P625" s="66"/>
    </row>
    <row r="626" spans="6:16" s="3" customFormat="1" x14ac:dyDescent="0.25">
      <c r="F626" s="79"/>
      <c r="I626" s="80"/>
      <c r="M626" s="14"/>
      <c r="P626" s="66"/>
    </row>
    <row r="627" spans="6:16" s="3" customFormat="1" x14ac:dyDescent="0.25">
      <c r="F627" s="79"/>
      <c r="I627" s="80"/>
      <c r="M627" s="14"/>
      <c r="P627" s="66"/>
    </row>
    <row r="628" spans="6:16" s="3" customFormat="1" x14ac:dyDescent="0.25">
      <c r="F628" s="79"/>
      <c r="I628" s="80"/>
      <c r="M628" s="14"/>
      <c r="P628" s="66"/>
    </row>
    <row r="629" spans="6:16" s="3" customFormat="1" x14ac:dyDescent="0.25">
      <c r="F629" s="79"/>
      <c r="I629" s="80"/>
      <c r="M629" s="14"/>
      <c r="P629" s="66"/>
    </row>
    <row r="630" spans="6:16" s="3" customFormat="1" x14ac:dyDescent="0.25">
      <c r="F630" s="79"/>
      <c r="I630" s="80"/>
      <c r="M630" s="14"/>
      <c r="P630" s="66"/>
    </row>
    <row r="631" spans="6:16" s="3" customFormat="1" x14ac:dyDescent="0.25">
      <c r="F631" s="79"/>
      <c r="I631" s="80"/>
      <c r="M631" s="14"/>
      <c r="P631" s="66"/>
    </row>
    <row r="632" spans="6:16" s="3" customFormat="1" x14ac:dyDescent="0.25">
      <c r="F632" s="79"/>
      <c r="I632" s="80"/>
      <c r="M632" s="14"/>
      <c r="P632" s="66"/>
    </row>
    <row r="633" spans="6:16" s="3" customFormat="1" x14ac:dyDescent="0.25">
      <c r="F633" s="79"/>
      <c r="I633" s="80"/>
      <c r="M633" s="14"/>
      <c r="P633" s="66"/>
    </row>
    <row r="634" spans="6:16" s="3" customFormat="1" x14ac:dyDescent="0.25">
      <c r="F634" s="79"/>
      <c r="I634" s="80"/>
      <c r="M634" s="14"/>
      <c r="P634" s="66"/>
    </row>
    <row r="635" spans="6:16" s="3" customFormat="1" x14ac:dyDescent="0.25">
      <c r="F635" s="79"/>
      <c r="I635" s="80"/>
      <c r="M635" s="14"/>
      <c r="P635" s="66"/>
    </row>
    <row r="636" spans="6:16" s="3" customFormat="1" x14ac:dyDescent="0.25">
      <c r="F636" s="79"/>
      <c r="I636" s="80"/>
      <c r="M636" s="14"/>
      <c r="P636" s="66"/>
    </row>
    <row r="637" spans="6:16" s="3" customFormat="1" x14ac:dyDescent="0.25">
      <c r="F637" s="79"/>
      <c r="I637" s="80"/>
      <c r="M637" s="14"/>
      <c r="P637" s="66"/>
    </row>
    <row r="638" spans="6:16" s="3" customFormat="1" x14ac:dyDescent="0.25">
      <c r="F638" s="79"/>
      <c r="I638" s="80"/>
      <c r="M638" s="14"/>
      <c r="P638" s="66"/>
    </row>
    <row r="639" spans="6:16" s="3" customFormat="1" x14ac:dyDescent="0.25">
      <c r="F639" s="79"/>
      <c r="I639" s="80"/>
      <c r="M639" s="14"/>
      <c r="P639" s="66"/>
    </row>
    <row r="640" spans="6:16" s="3" customFormat="1" x14ac:dyDescent="0.25">
      <c r="F640" s="79"/>
      <c r="I640" s="80"/>
      <c r="M640" s="14"/>
      <c r="P640" s="66"/>
    </row>
    <row r="641" spans="6:16" s="3" customFormat="1" x14ac:dyDescent="0.25">
      <c r="F641" s="79"/>
      <c r="I641" s="80"/>
      <c r="M641" s="14"/>
      <c r="P641" s="66"/>
    </row>
    <row r="642" spans="6:16" s="3" customFormat="1" x14ac:dyDescent="0.25">
      <c r="F642" s="79"/>
      <c r="I642" s="80"/>
      <c r="M642" s="14"/>
      <c r="P642" s="66"/>
    </row>
    <row r="643" spans="6:16" s="3" customFormat="1" x14ac:dyDescent="0.25">
      <c r="F643" s="79"/>
      <c r="I643" s="80"/>
      <c r="M643" s="14"/>
      <c r="P643" s="66"/>
    </row>
    <row r="644" spans="6:16" s="3" customFormat="1" x14ac:dyDescent="0.25">
      <c r="F644" s="79"/>
      <c r="I644" s="80"/>
      <c r="M644" s="14"/>
      <c r="P644" s="66"/>
    </row>
    <row r="645" spans="6:16" s="3" customFormat="1" x14ac:dyDescent="0.25">
      <c r="F645" s="79"/>
      <c r="I645" s="80"/>
      <c r="M645" s="14"/>
      <c r="P645" s="66"/>
    </row>
    <row r="646" spans="6:16" s="3" customFormat="1" x14ac:dyDescent="0.25">
      <c r="F646" s="79"/>
      <c r="I646" s="80"/>
      <c r="M646" s="14"/>
      <c r="P646" s="66"/>
    </row>
    <row r="647" spans="6:16" s="3" customFormat="1" x14ac:dyDescent="0.25">
      <c r="F647" s="79"/>
      <c r="I647" s="80"/>
      <c r="M647" s="14"/>
      <c r="P647" s="66"/>
    </row>
    <row r="648" spans="6:16" s="3" customFormat="1" x14ac:dyDescent="0.25">
      <c r="F648" s="79"/>
      <c r="I648" s="80"/>
      <c r="M648" s="14"/>
      <c r="P648" s="66"/>
    </row>
    <row r="649" spans="6:16" s="3" customFormat="1" x14ac:dyDescent="0.25">
      <c r="F649" s="79"/>
      <c r="I649" s="80"/>
      <c r="M649" s="14"/>
      <c r="P649" s="66"/>
    </row>
    <row r="650" spans="6:16" s="3" customFormat="1" x14ac:dyDescent="0.25">
      <c r="F650" s="79"/>
      <c r="I650" s="80"/>
      <c r="M650" s="14"/>
      <c r="P650" s="66"/>
    </row>
    <row r="651" spans="6:16" s="3" customFormat="1" x14ac:dyDescent="0.25">
      <c r="F651" s="79"/>
      <c r="I651" s="80"/>
      <c r="M651" s="14"/>
      <c r="P651" s="66"/>
    </row>
    <row r="652" spans="6:16" s="3" customFormat="1" x14ac:dyDescent="0.25">
      <c r="F652" s="79"/>
      <c r="I652" s="80"/>
      <c r="M652" s="14"/>
      <c r="P652" s="66"/>
    </row>
    <row r="653" spans="6:16" s="3" customFormat="1" x14ac:dyDescent="0.25">
      <c r="F653" s="79"/>
      <c r="I653" s="80"/>
      <c r="M653" s="14"/>
      <c r="P653" s="66"/>
    </row>
    <row r="654" spans="6:16" s="3" customFormat="1" x14ac:dyDescent="0.25">
      <c r="F654" s="79"/>
      <c r="I654" s="80"/>
      <c r="M654" s="14"/>
      <c r="P654" s="66"/>
    </row>
    <row r="655" spans="6:16" s="3" customFormat="1" x14ac:dyDescent="0.25">
      <c r="F655" s="79"/>
      <c r="I655" s="80"/>
      <c r="M655" s="14"/>
      <c r="P655" s="66"/>
    </row>
    <row r="656" spans="6:16" s="3" customFormat="1" x14ac:dyDescent="0.25">
      <c r="F656" s="79"/>
      <c r="I656" s="80"/>
      <c r="M656" s="14"/>
      <c r="P656" s="66"/>
    </row>
    <row r="657" spans="6:16" s="3" customFormat="1" x14ac:dyDescent="0.25">
      <c r="F657" s="79"/>
      <c r="I657" s="80"/>
      <c r="M657" s="14"/>
      <c r="P657" s="66"/>
    </row>
    <row r="658" spans="6:16" s="3" customFormat="1" x14ac:dyDescent="0.25">
      <c r="F658" s="79"/>
      <c r="I658" s="80"/>
      <c r="M658" s="14"/>
      <c r="P658" s="66"/>
    </row>
    <row r="659" spans="6:16" s="3" customFormat="1" x14ac:dyDescent="0.25">
      <c r="F659" s="79"/>
      <c r="I659" s="80"/>
      <c r="M659" s="14"/>
      <c r="P659" s="66"/>
    </row>
    <row r="660" spans="6:16" s="3" customFormat="1" x14ac:dyDescent="0.25">
      <c r="F660" s="79"/>
      <c r="I660" s="80"/>
      <c r="M660" s="14"/>
      <c r="P660" s="66"/>
    </row>
    <row r="661" spans="6:16" s="3" customFormat="1" x14ac:dyDescent="0.25">
      <c r="F661" s="79"/>
      <c r="I661" s="80"/>
      <c r="M661" s="14"/>
      <c r="P661" s="66"/>
    </row>
    <row r="662" spans="6:16" s="3" customFormat="1" x14ac:dyDescent="0.25">
      <c r="F662" s="79"/>
      <c r="I662" s="80"/>
      <c r="M662" s="14"/>
      <c r="P662" s="66"/>
    </row>
    <row r="663" spans="6:16" s="3" customFormat="1" x14ac:dyDescent="0.25">
      <c r="F663" s="79"/>
      <c r="I663" s="80"/>
      <c r="M663" s="14"/>
      <c r="P663" s="66"/>
    </row>
    <row r="664" spans="6:16" s="3" customFormat="1" x14ac:dyDescent="0.25">
      <c r="F664" s="79"/>
      <c r="I664" s="80"/>
      <c r="M664" s="14"/>
      <c r="P664" s="66"/>
    </row>
    <row r="665" spans="6:16" s="3" customFormat="1" x14ac:dyDescent="0.25">
      <c r="F665" s="79"/>
      <c r="I665" s="80"/>
      <c r="M665" s="14"/>
      <c r="P665" s="66"/>
    </row>
    <row r="666" spans="6:16" s="3" customFormat="1" x14ac:dyDescent="0.25">
      <c r="F666" s="79"/>
      <c r="I666" s="80"/>
      <c r="M666" s="14"/>
      <c r="P666" s="66"/>
    </row>
    <row r="667" spans="6:16" s="3" customFormat="1" x14ac:dyDescent="0.25">
      <c r="F667" s="79"/>
      <c r="I667" s="80"/>
      <c r="M667" s="14"/>
      <c r="P667" s="66"/>
    </row>
    <row r="668" spans="6:16" s="3" customFormat="1" x14ac:dyDescent="0.25">
      <c r="F668" s="79"/>
      <c r="I668" s="80"/>
      <c r="M668" s="14"/>
      <c r="P668" s="66"/>
    </row>
    <row r="669" spans="6:16" s="3" customFormat="1" x14ac:dyDescent="0.25">
      <c r="F669" s="79"/>
      <c r="I669" s="80"/>
      <c r="M669" s="14"/>
      <c r="P669" s="66"/>
    </row>
    <row r="670" spans="6:16" s="3" customFormat="1" x14ac:dyDescent="0.25">
      <c r="F670" s="79"/>
      <c r="I670" s="80"/>
      <c r="M670" s="14"/>
      <c r="P670" s="66"/>
    </row>
    <row r="671" spans="6:16" s="3" customFormat="1" x14ac:dyDescent="0.25">
      <c r="F671" s="79"/>
      <c r="I671" s="80"/>
      <c r="M671" s="14"/>
      <c r="P671" s="66"/>
    </row>
    <row r="672" spans="6:16" s="3" customFormat="1" x14ac:dyDescent="0.25">
      <c r="F672" s="79"/>
      <c r="I672" s="80"/>
      <c r="M672" s="14"/>
      <c r="P672" s="66"/>
    </row>
    <row r="673" spans="6:16" s="3" customFormat="1" x14ac:dyDescent="0.25">
      <c r="F673" s="79"/>
      <c r="I673" s="80"/>
      <c r="M673" s="14"/>
      <c r="P673" s="66"/>
    </row>
    <row r="674" spans="6:16" s="3" customFormat="1" x14ac:dyDescent="0.25">
      <c r="F674" s="79"/>
      <c r="I674" s="80"/>
      <c r="M674" s="14"/>
      <c r="P674" s="66"/>
    </row>
    <row r="675" spans="6:16" s="3" customFormat="1" x14ac:dyDescent="0.25">
      <c r="F675" s="79"/>
      <c r="I675" s="80"/>
      <c r="M675" s="14"/>
      <c r="P675" s="66"/>
    </row>
    <row r="676" spans="6:16" s="3" customFormat="1" x14ac:dyDescent="0.25">
      <c r="F676" s="79"/>
      <c r="I676" s="80"/>
      <c r="M676" s="14"/>
      <c r="P676" s="66"/>
    </row>
    <row r="677" spans="6:16" s="3" customFormat="1" x14ac:dyDescent="0.25">
      <c r="F677" s="79"/>
      <c r="I677" s="80"/>
      <c r="M677" s="14"/>
      <c r="P677" s="66"/>
    </row>
    <row r="678" spans="6:16" s="3" customFormat="1" x14ac:dyDescent="0.25">
      <c r="F678" s="79"/>
      <c r="I678" s="80"/>
      <c r="M678" s="14"/>
      <c r="P678" s="66"/>
    </row>
    <row r="679" spans="6:16" s="3" customFormat="1" x14ac:dyDescent="0.25">
      <c r="F679" s="79"/>
      <c r="I679" s="80"/>
      <c r="M679" s="14"/>
      <c r="P679" s="66"/>
    </row>
    <row r="680" spans="6:16" s="3" customFormat="1" x14ac:dyDescent="0.25">
      <c r="F680" s="79"/>
      <c r="I680" s="80"/>
      <c r="M680" s="14"/>
      <c r="P680" s="66"/>
    </row>
    <row r="681" spans="6:16" s="3" customFormat="1" x14ac:dyDescent="0.25">
      <c r="F681" s="79"/>
      <c r="I681" s="80"/>
      <c r="M681" s="14"/>
      <c r="P681" s="66"/>
    </row>
    <row r="682" spans="6:16" s="3" customFormat="1" x14ac:dyDescent="0.25">
      <c r="F682" s="79"/>
      <c r="I682" s="80"/>
      <c r="M682" s="14"/>
      <c r="P682" s="66"/>
    </row>
    <row r="683" spans="6:16" s="3" customFormat="1" x14ac:dyDescent="0.25">
      <c r="F683" s="79"/>
      <c r="I683" s="80"/>
      <c r="M683" s="14"/>
      <c r="P683" s="66"/>
    </row>
    <row r="684" spans="6:16" s="3" customFormat="1" x14ac:dyDescent="0.25">
      <c r="F684" s="79"/>
      <c r="I684" s="80"/>
      <c r="M684" s="14"/>
      <c r="P684" s="66"/>
    </row>
    <row r="685" spans="6:16" s="3" customFormat="1" x14ac:dyDescent="0.25">
      <c r="F685" s="79"/>
      <c r="I685" s="80"/>
      <c r="M685" s="14"/>
      <c r="P685" s="66"/>
    </row>
    <row r="686" spans="6:16" s="3" customFormat="1" x14ac:dyDescent="0.25">
      <c r="F686" s="79"/>
      <c r="I686" s="80"/>
      <c r="M686" s="14"/>
      <c r="P686" s="66"/>
    </row>
    <row r="687" spans="6:16" s="3" customFormat="1" x14ac:dyDescent="0.25">
      <c r="F687" s="79"/>
      <c r="I687" s="80"/>
      <c r="M687" s="14"/>
      <c r="P687" s="66"/>
    </row>
    <row r="688" spans="6:16" s="3" customFormat="1" x14ac:dyDescent="0.25">
      <c r="F688" s="79"/>
      <c r="I688" s="80"/>
      <c r="M688" s="14"/>
      <c r="P688" s="66"/>
    </row>
    <row r="689" spans="6:16" s="3" customFormat="1" x14ac:dyDescent="0.25">
      <c r="F689" s="79"/>
      <c r="I689" s="80"/>
      <c r="M689" s="14"/>
      <c r="P689" s="66"/>
    </row>
    <row r="690" spans="6:16" s="3" customFormat="1" x14ac:dyDescent="0.25">
      <c r="F690" s="79"/>
      <c r="I690" s="80"/>
      <c r="M690" s="14"/>
      <c r="P690" s="66"/>
    </row>
    <row r="691" spans="6:16" s="3" customFormat="1" x14ac:dyDescent="0.25">
      <c r="F691" s="79"/>
      <c r="I691" s="80"/>
      <c r="M691" s="14"/>
      <c r="P691" s="66"/>
    </row>
    <row r="692" spans="6:16" s="3" customFormat="1" x14ac:dyDescent="0.25">
      <c r="F692" s="79"/>
      <c r="I692" s="80"/>
      <c r="M692" s="14"/>
      <c r="P692" s="66"/>
    </row>
    <row r="693" spans="6:16" s="3" customFormat="1" x14ac:dyDescent="0.25">
      <c r="F693" s="79"/>
      <c r="I693" s="80"/>
      <c r="M693" s="14"/>
      <c r="P693" s="66"/>
    </row>
    <row r="694" spans="6:16" s="3" customFormat="1" x14ac:dyDescent="0.25">
      <c r="F694" s="79"/>
      <c r="I694" s="80"/>
      <c r="M694" s="14"/>
      <c r="P694" s="66"/>
    </row>
    <row r="695" spans="6:16" s="3" customFormat="1" x14ac:dyDescent="0.25">
      <c r="F695" s="79"/>
      <c r="I695" s="80"/>
      <c r="M695" s="14"/>
      <c r="P695" s="66"/>
    </row>
    <row r="696" spans="6:16" s="3" customFormat="1" x14ac:dyDescent="0.25">
      <c r="F696" s="79"/>
      <c r="I696" s="80"/>
      <c r="M696" s="14"/>
      <c r="P696" s="66"/>
    </row>
    <row r="697" spans="6:16" s="3" customFormat="1" x14ac:dyDescent="0.25">
      <c r="F697" s="79"/>
      <c r="I697" s="80"/>
      <c r="M697" s="14"/>
      <c r="P697" s="66"/>
    </row>
    <row r="698" spans="6:16" s="3" customFormat="1" x14ac:dyDescent="0.25">
      <c r="F698" s="79"/>
      <c r="I698" s="80"/>
      <c r="M698" s="14"/>
      <c r="P698" s="66"/>
    </row>
    <row r="699" spans="6:16" s="3" customFormat="1" x14ac:dyDescent="0.25">
      <c r="F699" s="79"/>
      <c r="I699" s="80"/>
      <c r="M699" s="14"/>
      <c r="P699" s="66"/>
    </row>
    <row r="700" spans="6:16" s="3" customFormat="1" x14ac:dyDescent="0.25">
      <c r="F700" s="79"/>
      <c r="I700" s="80"/>
      <c r="M700" s="14"/>
      <c r="P700" s="66"/>
    </row>
    <row r="701" spans="6:16" s="3" customFormat="1" x14ac:dyDescent="0.25">
      <c r="F701" s="79"/>
      <c r="I701" s="80"/>
      <c r="M701" s="14"/>
      <c r="P701" s="66"/>
    </row>
    <row r="702" spans="6:16" s="3" customFormat="1" x14ac:dyDescent="0.25">
      <c r="F702" s="79"/>
      <c r="I702" s="80"/>
      <c r="M702" s="14"/>
      <c r="P702" s="66"/>
    </row>
    <row r="703" spans="6:16" s="3" customFormat="1" x14ac:dyDescent="0.25">
      <c r="F703" s="79"/>
      <c r="I703" s="80"/>
      <c r="M703" s="14"/>
      <c r="P703" s="66"/>
    </row>
    <row r="704" spans="6:16" s="3" customFormat="1" x14ac:dyDescent="0.25">
      <c r="F704" s="79"/>
      <c r="I704" s="80"/>
      <c r="M704" s="14"/>
      <c r="P704" s="66"/>
    </row>
    <row r="705" spans="6:16" s="3" customFormat="1" x14ac:dyDescent="0.25">
      <c r="F705" s="79"/>
      <c r="I705" s="80"/>
      <c r="M705" s="14"/>
      <c r="P705" s="66"/>
    </row>
    <row r="706" spans="6:16" s="3" customFormat="1" x14ac:dyDescent="0.25">
      <c r="F706" s="79"/>
      <c r="I706" s="80"/>
      <c r="M706" s="14"/>
      <c r="P706" s="66"/>
    </row>
    <row r="707" spans="6:16" s="3" customFormat="1" x14ac:dyDescent="0.25">
      <c r="F707" s="79"/>
      <c r="I707" s="80"/>
      <c r="M707" s="14"/>
      <c r="P707" s="66"/>
    </row>
    <row r="708" spans="6:16" s="3" customFormat="1" x14ac:dyDescent="0.25">
      <c r="F708" s="79"/>
      <c r="I708" s="80"/>
      <c r="M708" s="14"/>
      <c r="P708" s="66"/>
    </row>
    <row r="709" spans="6:16" s="3" customFormat="1" x14ac:dyDescent="0.25">
      <c r="F709" s="79"/>
      <c r="I709" s="80"/>
      <c r="M709" s="14"/>
      <c r="P709" s="66"/>
    </row>
    <row r="710" spans="6:16" s="3" customFormat="1" x14ac:dyDescent="0.25">
      <c r="F710" s="79"/>
      <c r="I710" s="80"/>
      <c r="M710" s="14"/>
      <c r="P710" s="66"/>
    </row>
    <row r="711" spans="6:16" s="3" customFormat="1" x14ac:dyDescent="0.25">
      <c r="F711" s="79"/>
      <c r="I711" s="80"/>
      <c r="M711" s="14"/>
      <c r="P711" s="66"/>
    </row>
    <row r="712" spans="6:16" s="3" customFormat="1" x14ac:dyDescent="0.25">
      <c r="F712" s="79"/>
      <c r="I712" s="80"/>
      <c r="M712" s="14"/>
      <c r="P712" s="66"/>
    </row>
    <row r="713" spans="6:16" s="3" customFormat="1" x14ac:dyDescent="0.25">
      <c r="F713" s="79"/>
      <c r="I713" s="80"/>
      <c r="M713" s="14"/>
      <c r="P713" s="66"/>
    </row>
    <row r="714" spans="6:16" s="3" customFormat="1" x14ac:dyDescent="0.25">
      <c r="F714" s="79"/>
      <c r="I714" s="80"/>
      <c r="M714" s="14"/>
      <c r="P714" s="66"/>
    </row>
    <row r="715" spans="6:16" s="3" customFormat="1" x14ac:dyDescent="0.25">
      <c r="F715" s="79"/>
      <c r="I715" s="80"/>
      <c r="M715" s="14"/>
      <c r="P715" s="66"/>
    </row>
    <row r="716" spans="6:16" s="3" customFormat="1" x14ac:dyDescent="0.25">
      <c r="F716" s="79"/>
      <c r="I716" s="80"/>
      <c r="M716" s="14"/>
      <c r="P716" s="66"/>
    </row>
    <row r="717" spans="6:16" s="3" customFormat="1" x14ac:dyDescent="0.25">
      <c r="F717" s="79"/>
      <c r="I717" s="80"/>
      <c r="M717" s="14"/>
      <c r="P717" s="66"/>
    </row>
    <row r="718" spans="6:16" s="3" customFormat="1" x14ac:dyDescent="0.25">
      <c r="F718" s="79"/>
      <c r="I718" s="80"/>
      <c r="M718" s="14"/>
      <c r="P718" s="66"/>
    </row>
    <row r="719" spans="6:16" s="3" customFormat="1" x14ac:dyDescent="0.25">
      <c r="F719" s="79"/>
      <c r="I719" s="80"/>
      <c r="M719" s="14"/>
      <c r="P719" s="66"/>
    </row>
    <row r="720" spans="6:16" s="3" customFormat="1" x14ac:dyDescent="0.25">
      <c r="F720" s="79"/>
      <c r="I720" s="80"/>
      <c r="M720" s="14"/>
      <c r="P720" s="66"/>
    </row>
    <row r="721" spans="6:16" s="3" customFormat="1" x14ac:dyDescent="0.25">
      <c r="F721" s="79"/>
      <c r="I721" s="80"/>
      <c r="M721" s="14"/>
      <c r="P721" s="66"/>
    </row>
    <row r="722" spans="6:16" s="3" customFormat="1" x14ac:dyDescent="0.25">
      <c r="F722" s="79"/>
      <c r="I722" s="80"/>
      <c r="M722" s="14"/>
      <c r="P722" s="66"/>
    </row>
    <row r="723" spans="6:16" s="3" customFormat="1" x14ac:dyDescent="0.25">
      <c r="F723" s="79"/>
      <c r="I723" s="80"/>
      <c r="M723" s="14"/>
      <c r="P723" s="66"/>
    </row>
    <row r="724" spans="6:16" s="3" customFormat="1" x14ac:dyDescent="0.25">
      <c r="F724" s="79"/>
      <c r="I724" s="80"/>
      <c r="M724" s="14"/>
      <c r="P724" s="66"/>
    </row>
    <row r="725" spans="6:16" s="3" customFormat="1" x14ac:dyDescent="0.25">
      <c r="F725" s="79"/>
      <c r="I725" s="80"/>
      <c r="M725" s="14"/>
      <c r="P725" s="66"/>
    </row>
    <row r="726" spans="6:16" s="3" customFormat="1" x14ac:dyDescent="0.25">
      <c r="F726" s="79"/>
      <c r="I726" s="80"/>
      <c r="M726" s="14"/>
      <c r="P726" s="66"/>
    </row>
    <row r="727" spans="6:16" s="3" customFormat="1" x14ac:dyDescent="0.25">
      <c r="F727" s="79"/>
      <c r="I727" s="80"/>
      <c r="M727" s="14"/>
      <c r="P727" s="66"/>
    </row>
    <row r="728" spans="6:16" s="3" customFormat="1" x14ac:dyDescent="0.25">
      <c r="F728" s="79"/>
      <c r="I728" s="80"/>
      <c r="M728" s="14"/>
      <c r="P728" s="66"/>
    </row>
    <row r="729" spans="6:16" s="3" customFormat="1" x14ac:dyDescent="0.25">
      <c r="F729" s="79"/>
      <c r="I729" s="80"/>
      <c r="M729" s="14"/>
      <c r="P729" s="66"/>
    </row>
    <row r="730" spans="6:16" s="3" customFormat="1" x14ac:dyDescent="0.25">
      <c r="F730" s="79"/>
      <c r="I730" s="80"/>
      <c r="M730" s="14"/>
      <c r="P730" s="66"/>
    </row>
    <row r="731" spans="6:16" s="3" customFormat="1" x14ac:dyDescent="0.25">
      <c r="F731" s="79"/>
      <c r="I731" s="80"/>
      <c r="M731" s="14"/>
      <c r="P731" s="66"/>
    </row>
    <row r="732" spans="6:16" s="3" customFormat="1" x14ac:dyDescent="0.25">
      <c r="F732" s="79"/>
      <c r="I732" s="80"/>
      <c r="M732" s="14"/>
      <c r="P732" s="66"/>
    </row>
    <row r="733" spans="6:16" s="3" customFormat="1" x14ac:dyDescent="0.25">
      <c r="F733" s="79"/>
      <c r="I733" s="80"/>
      <c r="M733" s="14"/>
      <c r="P733" s="66"/>
    </row>
    <row r="734" spans="6:16" s="3" customFormat="1" x14ac:dyDescent="0.25">
      <c r="F734" s="79"/>
      <c r="I734" s="80"/>
      <c r="M734" s="14"/>
      <c r="P734" s="66"/>
    </row>
    <row r="735" spans="6:16" s="3" customFormat="1" x14ac:dyDescent="0.25">
      <c r="F735" s="79"/>
      <c r="I735" s="80"/>
      <c r="M735" s="14"/>
      <c r="P735" s="66"/>
    </row>
    <row r="736" spans="6:16" s="3" customFormat="1" x14ac:dyDescent="0.25">
      <c r="F736" s="79"/>
      <c r="I736" s="80"/>
      <c r="M736" s="14"/>
      <c r="P736" s="66"/>
    </row>
    <row r="737" spans="6:16" s="3" customFormat="1" x14ac:dyDescent="0.25">
      <c r="F737" s="79"/>
      <c r="I737" s="80"/>
      <c r="M737" s="14"/>
      <c r="P737" s="66"/>
    </row>
    <row r="738" spans="6:16" s="3" customFormat="1" x14ac:dyDescent="0.25">
      <c r="F738" s="79"/>
      <c r="I738" s="80"/>
      <c r="M738" s="14"/>
      <c r="P738" s="66"/>
    </row>
    <row r="739" spans="6:16" s="3" customFormat="1" x14ac:dyDescent="0.25">
      <c r="F739" s="79"/>
      <c r="I739" s="80"/>
      <c r="M739" s="14"/>
      <c r="P739" s="66"/>
    </row>
    <row r="740" spans="6:16" s="3" customFormat="1" x14ac:dyDescent="0.25">
      <c r="F740" s="79"/>
      <c r="I740" s="80"/>
      <c r="M740" s="14"/>
      <c r="P740" s="66"/>
    </row>
    <row r="741" spans="6:16" s="3" customFormat="1" x14ac:dyDescent="0.25">
      <c r="F741" s="79"/>
      <c r="I741" s="80"/>
      <c r="M741" s="14"/>
      <c r="P741" s="66"/>
    </row>
    <row r="742" spans="6:16" s="3" customFormat="1" x14ac:dyDescent="0.25">
      <c r="F742" s="79"/>
      <c r="I742" s="80"/>
      <c r="M742" s="14"/>
      <c r="P742" s="66"/>
    </row>
    <row r="743" spans="6:16" s="3" customFormat="1" x14ac:dyDescent="0.25">
      <c r="F743" s="79"/>
      <c r="I743" s="80"/>
      <c r="M743" s="14"/>
      <c r="P743" s="66"/>
    </row>
    <row r="744" spans="6:16" s="3" customFormat="1" x14ac:dyDescent="0.25">
      <c r="F744" s="79"/>
      <c r="I744" s="80"/>
      <c r="M744" s="14"/>
      <c r="P744" s="66"/>
    </row>
    <row r="745" spans="6:16" s="3" customFormat="1" x14ac:dyDescent="0.25">
      <c r="F745" s="79"/>
      <c r="I745" s="80"/>
      <c r="M745" s="14"/>
      <c r="P745" s="66"/>
    </row>
    <row r="746" spans="6:16" s="3" customFormat="1" x14ac:dyDescent="0.25">
      <c r="F746" s="79"/>
      <c r="I746" s="80"/>
      <c r="M746" s="14"/>
      <c r="P746" s="66"/>
    </row>
    <row r="747" spans="6:16" s="3" customFormat="1" x14ac:dyDescent="0.25">
      <c r="F747" s="79"/>
      <c r="I747" s="80"/>
      <c r="M747" s="14"/>
      <c r="P747" s="66"/>
    </row>
    <row r="748" spans="6:16" s="3" customFormat="1" x14ac:dyDescent="0.25">
      <c r="F748" s="79"/>
      <c r="I748" s="80"/>
      <c r="M748" s="14"/>
      <c r="P748" s="66"/>
    </row>
    <row r="749" spans="6:16" s="3" customFormat="1" x14ac:dyDescent="0.25">
      <c r="F749" s="79"/>
      <c r="I749" s="80"/>
      <c r="M749" s="14"/>
      <c r="P749" s="66"/>
    </row>
    <row r="750" spans="6:16" s="3" customFormat="1" x14ac:dyDescent="0.25">
      <c r="F750" s="79"/>
      <c r="I750" s="80"/>
      <c r="M750" s="14"/>
      <c r="P750" s="66"/>
    </row>
    <row r="751" spans="6:16" s="3" customFormat="1" x14ac:dyDescent="0.25">
      <c r="F751" s="79"/>
      <c r="I751" s="80"/>
      <c r="M751" s="14"/>
      <c r="P751" s="66"/>
    </row>
    <row r="752" spans="6:16" s="3" customFormat="1" x14ac:dyDescent="0.25">
      <c r="F752" s="79"/>
      <c r="I752" s="80"/>
      <c r="M752" s="14"/>
      <c r="P752" s="66"/>
    </row>
    <row r="753" spans="6:16" s="3" customFormat="1" x14ac:dyDescent="0.25">
      <c r="F753" s="79"/>
      <c r="I753" s="80"/>
      <c r="M753" s="14"/>
      <c r="P753" s="66"/>
    </row>
    <row r="754" spans="6:16" s="3" customFormat="1" x14ac:dyDescent="0.25">
      <c r="F754" s="79"/>
      <c r="I754" s="80"/>
      <c r="M754" s="14"/>
      <c r="P754" s="66"/>
    </row>
    <row r="755" spans="6:16" s="3" customFormat="1" x14ac:dyDescent="0.25">
      <c r="F755" s="79"/>
      <c r="I755" s="80"/>
      <c r="M755" s="14"/>
      <c r="P755" s="66"/>
    </row>
    <row r="756" spans="6:16" s="3" customFormat="1" x14ac:dyDescent="0.25">
      <c r="F756" s="79"/>
      <c r="I756" s="80"/>
      <c r="M756" s="14"/>
      <c r="P756" s="66"/>
    </row>
    <row r="757" spans="6:16" s="3" customFormat="1" x14ac:dyDescent="0.25">
      <c r="F757" s="79"/>
      <c r="I757" s="80"/>
      <c r="M757" s="14"/>
      <c r="P757" s="66"/>
    </row>
    <row r="758" spans="6:16" s="3" customFormat="1" x14ac:dyDescent="0.25">
      <c r="F758" s="79"/>
      <c r="I758" s="80"/>
      <c r="M758" s="14"/>
      <c r="P758" s="66"/>
    </row>
    <row r="759" spans="6:16" s="3" customFormat="1" x14ac:dyDescent="0.25">
      <c r="F759" s="79"/>
      <c r="I759" s="80"/>
      <c r="M759" s="14"/>
      <c r="P759" s="66"/>
    </row>
    <row r="760" spans="6:16" s="3" customFormat="1" x14ac:dyDescent="0.25">
      <c r="F760" s="79"/>
      <c r="I760" s="80"/>
      <c r="M760" s="14"/>
      <c r="P760" s="66"/>
    </row>
    <row r="761" spans="6:16" s="3" customFormat="1" x14ac:dyDescent="0.25">
      <c r="F761" s="79"/>
      <c r="I761" s="80"/>
      <c r="M761" s="14"/>
      <c r="P761" s="66"/>
    </row>
    <row r="762" spans="6:16" s="3" customFormat="1" x14ac:dyDescent="0.25">
      <c r="F762" s="79"/>
      <c r="I762" s="80"/>
      <c r="M762" s="14"/>
      <c r="P762" s="66"/>
    </row>
    <row r="763" spans="6:16" s="3" customFormat="1" x14ac:dyDescent="0.25">
      <c r="F763" s="79"/>
      <c r="I763" s="80"/>
      <c r="M763" s="14"/>
      <c r="P763" s="66"/>
    </row>
    <row r="764" spans="6:16" s="3" customFormat="1" x14ac:dyDescent="0.25">
      <c r="F764" s="79"/>
      <c r="I764" s="80"/>
      <c r="M764" s="14"/>
      <c r="P764" s="66"/>
    </row>
    <row r="765" spans="6:16" s="3" customFormat="1" x14ac:dyDescent="0.25">
      <c r="F765" s="79"/>
      <c r="I765" s="80"/>
      <c r="M765" s="14"/>
      <c r="P765" s="66"/>
    </row>
    <row r="766" spans="6:16" s="3" customFormat="1" x14ac:dyDescent="0.25">
      <c r="F766" s="79"/>
      <c r="I766" s="80"/>
      <c r="M766" s="14"/>
      <c r="P766" s="66"/>
    </row>
    <row r="767" spans="6:16" s="3" customFormat="1" x14ac:dyDescent="0.25">
      <c r="F767" s="79"/>
      <c r="I767" s="80"/>
      <c r="M767" s="14"/>
      <c r="P767" s="66"/>
    </row>
    <row r="768" spans="6:16" s="3" customFormat="1" x14ac:dyDescent="0.25">
      <c r="F768" s="79"/>
      <c r="I768" s="80"/>
      <c r="M768" s="14"/>
      <c r="P768" s="66"/>
    </row>
    <row r="769" spans="6:16" s="3" customFormat="1" x14ac:dyDescent="0.25">
      <c r="F769" s="79"/>
      <c r="I769" s="80"/>
      <c r="M769" s="14"/>
      <c r="P769" s="66"/>
    </row>
    <row r="770" spans="6:16" s="3" customFormat="1" x14ac:dyDescent="0.25">
      <c r="F770" s="79"/>
      <c r="I770" s="80"/>
      <c r="M770" s="14"/>
      <c r="P770" s="66"/>
    </row>
    <row r="771" spans="6:16" s="3" customFormat="1" x14ac:dyDescent="0.25">
      <c r="F771" s="79"/>
      <c r="I771" s="80"/>
      <c r="M771" s="14"/>
      <c r="P771" s="66"/>
    </row>
    <row r="772" spans="6:16" s="3" customFormat="1" x14ac:dyDescent="0.25">
      <c r="F772" s="79"/>
      <c r="I772" s="80"/>
      <c r="M772" s="14"/>
      <c r="P772" s="66"/>
    </row>
    <row r="773" spans="6:16" s="3" customFormat="1" x14ac:dyDescent="0.25">
      <c r="F773" s="79"/>
      <c r="I773" s="80"/>
      <c r="M773" s="14"/>
      <c r="P773" s="66"/>
    </row>
    <row r="774" spans="6:16" s="3" customFormat="1" x14ac:dyDescent="0.25">
      <c r="F774" s="79"/>
      <c r="I774" s="80"/>
      <c r="M774" s="14"/>
      <c r="P774" s="66"/>
    </row>
    <row r="775" spans="6:16" s="3" customFormat="1" x14ac:dyDescent="0.25">
      <c r="F775" s="79"/>
      <c r="I775" s="80"/>
      <c r="M775" s="14"/>
      <c r="P775" s="66"/>
    </row>
    <row r="776" spans="6:16" s="3" customFormat="1" x14ac:dyDescent="0.25">
      <c r="F776" s="79"/>
      <c r="I776" s="80"/>
      <c r="M776" s="14"/>
      <c r="P776" s="66"/>
    </row>
    <row r="777" spans="6:16" s="3" customFormat="1" x14ac:dyDescent="0.25">
      <c r="F777" s="79"/>
      <c r="I777" s="80"/>
      <c r="M777" s="14"/>
      <c r="P777" s="66"/>
    </row>
    <row r="778" spans="6:16" s="3" customFormat="1" x14ac:dyDescent="0.25">
      <c r="F778" s="79"/>
      <c r="I778" s="80"/>
      <c r="M778" s="14"/>
      <c r="P778" s="66"/>
    </row>
    <row r="779" spans="6:16" s="3" customFormat="1" x14ac:dyDescent="0.25">
      <c r="F779" s="79"/>
      <c r="I779" s="80"/>
      <c r="M779" s="14"/>
      <c r="P779" s="66"/>
    </row>
    <row r="780" spans="6:16" s="3" customFormat="1" x14ac:dyDescent="0.25">
      <c r="F780" s="79"/>
      <c r="I780" s="80"/>
      <c r="M780" s="14"/>
      <c r="P780" s="66"/>
    </row>
    <row r="781" spans="6:16" s="3" customFormat="1" x14ac:dyDescent="0.25">
      <c r="F781" s="79"/>
      <c r="I781" s="80"/>
      <c r="M781" s="14"/>
      <c r="P781" s="66"/>
    </row>
    <row r="782" spans="6:16" s="3" customFormat="1" x14ac:dyDescent="0.25">
      <c r="F782" s="79"/>
      <c r="I782" s="80"/>
      <c r="M782" s="14"/>
      <c r="P782" s="66"/>
    </row>
    <row r="783" spans="6:16" s="3" customFormat="1" x14ac:dyDescent="0.25">
      <c r="F783" s="79"/>
      <c r="I783" s="80"/>
      <c r="M783" s="14"/>
      <c r="P783" s="66"/>
    </row>
    <row r="784" spans="6:16" s="3" customFormat="1" x14ac:dyDescent="0.25">
      <c r="F784" s="79"/>
      <c r="I784" s="80"/>
      <c r="M784" s="14"/>
      <c r="P784" s="66"/>
    </row>
    <row r="785" spans="6:16" s="3" customFormat="1" x14ac:dyDescent="0.25">
      <c r="F785" s="79"/>
      <c r="I785" s="80"/>
      <c r="M785" s="14"/>
      <c r="P785" s="66"/>
    </row>
    <row r="786" spans="6:16" s="3" customFormat="1" x14ac:dyDescent="0.25">
      <c r="F786" s="79"/>
      <c r="I786" s="80"/>
      <c r="M786" s="14"/>
      <c r="P786" s="66"/>
    </row>
    <row r="787" spans="6:16" s="3" customFormat="1" x14ac:dyDescent="0.25">
      <c r="F787" s="79"/>
      <c r="I787" s="80"/>
      <c r="M787" s="14"/>
      <c r="P787" s="66"/>
    </row>
    <row r="788" spans="6:16" s="3" customFormat="1" x14ac:dyDescent="0.25">
      <c r="F788" s="79"/>
      <c r="I788" s="80"/>
      <c r="M788" s="14"/>
      <c r="P788" s="66"/>
    </row>
    <row r="789" spans="6:16" s="3" customFormat="1" x14ac:dyDescent="0.25">
      <c r="F789" s="79"/>
      <c r="I789" s="80"/>
      <c r="M789" s="14"/>
      <c r="P789" s="66"/>
    </row>
    <row r="790" spans="6:16" s="3" customFormat="1" x14ac:dyDescent="0.25">
      <c r="F790" s="79"/>
      <c r="I790" s="80"/>
      <c r="M790" s="14"/>
      <c r="P790" s="66"/>
    </row>
    <row r="791" spans="6:16" s="3" customFormat="1" x14ac:dyDescent="0.25">
      <c r="F791" s="79"/>
      <c r="I791" s="80"/>
      <c r="M791" s="14"/>
      <c r="P791" s="66"/>
    </row>
    <row r="792" spans="6:16" s="3" customFormat="1" x14ac:dyDescent="0.25">
      <c r="F792" s="79"/>
      <c r="I792" s="80"/>
      <c r="M792" s="14"/>
      <c r="P792" s="66"/>
    </row>
    <row r="793" spans="6:16" s="3" customFormat="1" x14ac:dyDescent="0.25">
      <c r="F793" s="79"/>
      <c r="I793" s="80"/>
      <c r="M793" s="14"/>
      <c r="P793" s="66"/>
    </row>
    <row r="794" spans="6:16" s="3" customFormat="1" x14ac:dyDescent="0.25">
      <c r="F794" s="79"/>
      <c r="I794" s="80"/>
      <c r="M794" s="14"/>
      <c r="P794" s="66"/>
    </row>
    <row r="795" spans="6:16" s="3" customFormat="1" x14ac:dyDescent="0.25">
      <c r="F795" s="79"/>
      <c r="I795" s="80"/>
      <c r="M795" s="14"/>
      <c r="P795" s="66"/>
    </row>
    <row r="796" spans="6:16" s="3" customFormat="1" x14ac:dyDescent="0.25">
      <c r="F796" s="79"/>
      <c r="I796" s="80"/>
      <c r="M796" s="14"/>
      <c r="P796" s="66"/>
    </row>
    <row r="797" spans="6:16" s="3" customFormat="1" x14ac:dyDescent="0.25">
      <c r="F797" s="79"/>
      <c r="I797" s="80"/>
      <c r="M797" s="14"/>
      <c r="P797" s="66"/>
    </row>
    <row r="798" spans="6:16" s="3" customFormat="1" x14ac:dyDescent="0.25">
      <c r="F798" s="79"/>
      <c r="I798" s="80"/>
      <c r="M798" s="14"/>
      <c r="P798" s="66"/>
    </row>
    <row r="799" spans="6:16" s="3" customFormat="1" x14ac:dyDescent="0.25">
      <c r="F799" s="79"/>
      <c r="I799" s="80"/>
      <c r="M799" s="14"/>
      <c r="P799" s="66"/>
    </row>
    <row r="800" spans="6:16" s="3" customFormat="1" x14ac:dyDescent="0.25">
      <c r="F800" s="79"/>
      <c r="I800" s="80"/>
      <c r="M800" s="14"/>
      <c r="P800" s="66"/>
    </row>
    <row r="801" spans="6:16" s="3" customFormat="1" x14ac:dyDescent="0.25">
      <c r="F801" s="79"/>
      <c r="I801" s="80"/>
      <c r="M801" s="14"/>
      <c r="P801" s="66"/>
    </row>
    <row r="802" spans="6:16" s="3" customFormat="1" x14ac:dyDescent="0.25">
      <c r="F802" s="79"/>
      <c r="I802" s="80"/>
      <c r="M802" s="14"/>
      <c r="P802" s="66"/>
    </row>
    <row r="803" spans="6:16" s="3" customFormat="1" x14ac:dyDescent="0.25">
      <c r="F803" s="79"/>
      <c r="I803" s="80"/>
      <c r="M803" s="14"/>
      <c r="P803" s="66"/>
    </row>
    <row r="804" spans="6:16" s="3" customFormat="1" x14ac:dyDescent="0.25">
      <c r="F804" s="79"/>
      <c r="I804" s="80"/>
      <c r="M804" s="14"/>
      <c r="P804" s="66"/>
    </row>
    <row r="805" spans="6:16" s="3" customFormat="1" x14ac:dyDescent="0.25">
      <c r="F805" s="79"/>
      <c r="I805" s="80"/>
      <c r="M805" s="14"/>
      <c r="P805" s="66"/>
    </row>
    <row r="806" spans="6:16" s="3" customFormat="1" x14ac:dyDescent="0.25">
      <c r="F806" s="79"/>
      <c r="I806" s="80"/>
      <c r="M806" s="14"/>
      <c r="P806" s="66"/>
    </row>
    <row r="807" spans="6:16" s="3" customFormat="1" x14ac:dyDescent="0.25">
      <c r="F807" s="79"/>
      <c r="I807" s="80"/>
      <c r="M807" s="14"/>
      <c r="P807" s="66"/>
    </row>
    <row r="808" spans="6:16" s="3" customFormat="1" x14ac:dyDescent="0.25">
      <c r="F808" s="79"/>
      <c r="I808" s="80"/>
      <c r="M808" s="14"/>
      <c r="P808" s="66"/>
    </row>
    <row r="809" spans="6:16" s="3" customFormat="1" x14ac:dyDescent="0.25">
      <c r="F809" s="79"/>
      <c r="I809" s="80"/>
      <c r="M809" s="14"/>
      <c r="P809" s="66"/>
    </row>
    <row r="810" spans="6:16" s="3" customFormat="1" x14ac:dyDescent="0.25">
      <c r="F810" s="79"/>
      <c r="I810" s="80"/>
      <c r="M810" s="14"/>
      <c r="P810" s="66"/>
    </row>
    <row r="811" spans="6:16" s="3" customFormat="1" x14ac:dyDescent="0.25">
      <c r="F811" s="79"/>
      <c r="I811" s="80"/>
      <c r="M811" s="14"/>
      <c r="P811" s="66"/>
    </row>
    <row r="812" spans="6:16" s="3" customFormat="1" x14ac:dyDescent="0.25">
      <c r="F812" s="79"/>
      <c r="I812" s="80"/>
      <c r="M812" s="14"/>
      <c r="P812" s="66"/>
    </row>
    <row r="813" spans="6:16" s="3" customFormat="1" x14ac:dyDescent="0.25">
      <c r="F813" s="79"/>
      <c r="I813" s="80"/>
      <c r="M813" s="14"/>
      <c r="P813" s="66"/>
    </row>
    <row r="814" spans="6:16" s="3" customFormat="1" x14ac:dyDescent="0.25">
      <c r="F814" s="79"/>
      <c r="I814" s="80"/>
      <c r="M814" s="14"/>
      <c r="P814" s="66"/>
    </row>
    <row r="815" spans="6:16" s="3" customFormat="1" x14ac:dyDescent="0.25">
      <c r="F815" s="79"/>
      <c r="I815" s="80"/>
      <c r="M815" s="14"/>
      <c r="P815" s="66"/>
    </row>
    <row r="816" spans="6:16" s="3" customFormat="1" x14ac:dyDescent="0.25">
      <c r="F816" s="79"/>
      <c r="I816" s="80"/>
      <c r="M816" s="14"/>
      <c r="P816" s="66"/>
    </row>
    <row r="817" spans="6:16" s="3" customFormat="1" x14ac:dyDescent="0.25">
      <c r="F817" s="79"/>
      <c r="I817" s="80"/>
      <c r="M817" s="14"/>
      <c r="P817" s="66"/>
    </row>
    <row r="818" spans="6:16" s="3" customFormat="1" x14ac:dyDescent="0.25">
      <c r="F818" s="79"/>
      <c r="I818" s="80"/>
      <c r="M818" s="14"/>
      <c r="P818" s="66"/>
    </row>
    <row r="819" spans="6:16" s="3" customFormat="1" x14ac:dyDescent="0.25">
      <c r="F819" s="79"/>
      <c r="I819" s="80"/>
      <c r="M819" s="14"/>
      <c r="P819" s="66"/>
    </row>
    <row r="820" spans="6:16" s="3" customFormat="1" x14ac:dyDescent="0.25">
      <c r="F820" s="79"/>
      <c r="I820" s="80"/>
      <c r="M820" s="14"/>
      <c r="P820" s="66"/>
    </row>
    <row r="821" spans="6:16" s="3" customFormat="1" x14ac:dyDescent="0.25">
      <c r="F821" s="79"/>
      <c r="I821" s="80"/>
      <c r="M821" s="14"/>
      <c r="P821" s="66"/>
    </row>
    <row r="822" spans="6:16" s="3" customFormat="1" x14ac:dyDescent="0.25">
      <c r="F822" s="79"/>
      <c r="I822" s="80"/>
      <c r="M822" s="14"/>
      <c r="P822" s="66"/>
    </row>
    <row r="823" spans="6:16" s="3" customFormat="1" x14ac:dyDescent="0.25">
      <c r="F823" s="79"/>
      <c r="I823" s="80"/>
      <c r="M823" s="14"/>
      <c r="P823" s="66"/>
    </row>
    <row r="824" spans="6:16" s="3" customFormat="1" x14ac:dyDescent="0.25">
      <c r="F824" s="79"/>
      <c r="I824" s="80"/>
      <c r="M824" s="14"/>
      <c r="P824" s="66"/>
    </row>
    <row r="825" spans="6:16" s="3" customFormat="1" x14ac:dyDescent="0.25">
      <c r="F825" s="79"/>
      <c r="I825" s="80"/>
      <c r="M825" s="14"/>
      <c r="P825" s="66"/>
    </row>
    <row r="826" spans="6:16" s="3" customFormat="1" x14ac:dyDescent="0.25">
      <c r="F826" s="79"/>
      <c r="I826" s="80"/>
      <c r="M826" s="14"/>
      <c r="P826" s="66"/>
    </row>
    <row r="827" spans="6:16" s="3" customFormat="1" x14ac:dyDescent="0.25">
      <c r="F827" s="79"/>
      <c r="I827" s="80"/>
      <c r="M827" s="14"/>
      <c r="P827" s="66"/>
    </row>
    <row r="828" spans="6:16" s="3" customFormat="1" x14ac:dyDescent="0.25">
      <c r="F828" s="79"/>
      <c r="I828" s="80"/>
      <c r="M828" s="14"/>
      <c r="P828" s="66"/>
    </row>
    <row r="829" spans="6:16" s="3" customFormat="1" x14ac:dyDescent="0.25">
      <c r="F829" s="79"/>
      <c r="I829" s="80"/>
      <c r="M829" s="14"/>
      <c r="P829" s="66"/>
    </row>
    <row r="830" spans="6:16" s="3" customFormat="1" x14ac:dyDescent="0.25">
      <c r="F830" s="79"/>
      <c r="I830" s="80"/>
      <c r="M830" s="14"/>
      <c r="P830" s="66"/>
    </row>
    <row r="831" spans="6:16" s="3" customFormat="1" x14ac:dyDescent="0.25">
      <c r="F831" s="79"/>
      <c r="I831" s="80"/>
      <c r="M831" s="14"/>
      <c r="P831" s="66"/>
    </row>
    <row r="832" spans="6:16" s="3" customFormat="1" x14ac:dyDescent="0.25">
      <c r="F832" s="79"/>
      <c r="I832" s="80"/>
      <c r="M832" s="14"/>
      <c r="P832" s="66"/>
    </row>
    <row r="833" spans="6:16" s="3" customFormat="1" x14ac:dyDescent="0.25">
      <c r="F833" s="79"/>
      <c r="I833" s="80"/>
      <c r="M833" s="14"/>
      <c r="P833" s="66"/>
    </row>
    <row r="834" spans="6:16" s="3" customFormat="1" x14ac:dyDescent="0.25">
      <c r="F834" s="79"/>
      <c r="I834" s="80"/>
      <c r="M834" s="14"/>
      <c r="P834" s="66"/>
    </row>
    <row r="835" spans="6:16" s="3" customFormat="1" x14ac:dyDescent="0.25">
      <c r="F835" s="79"/>
      <c r="I835" s="80"/>
      <c r="M835" s="14"/>
      <c r="P835" s="66"/>
    </row>
    <row r="836" spans="6:16" s="3" customFormat="1" x14ac:dyDescent="0.25">
      <c r="F836" s="79"/>
      <c r="I836" s="80"/>
      <c r="M836" s="14"/>
      <c r="P836" s="66"/>
    </row>
    <row r="837" spans="6:16" s="3" customFormat="1" x14ac:dyDescent="0.25">
      <c r="F837" s="79"/>
      <c r="I837" s="80"/>
      <c r="M837" s="14"/>
      <c r="P837" s="66"/>
    </row>
    <row r="838" spans="6:16" s="3" customFormat="1" x14ac:dyDescent="0.25">
      <c r="F838" s="79"/>
      <c r="I838" s="80"/>
      <c r="M838" s="14"/>
      <c r="P838" s="66"/>
    </row>
    <row r="839" spans="6:16" s="3" customFormat="1" x14ac:dyDescent="0.25">
      <c r="F839" s="79"/>
      <c r="I839" s="80"/>
      <c r="M839" s="14"/>
      <c r="P839" s="66"/>
    </row>
    <row r="840" spans="6:16" s="3" customFormat="1" x14ac:dyDescent="0.25">
      <c r="F840" s="79"/>
      <c r="I840" s="80"/>
      <c r="M840" s="14"/>
      <c r="P840" s="66"/>
    </row>
    <row r="841" spans="6:16" s="3" customFormat="1" x14ac:dyDescent="0.25">
      <c r="F841" s="79"/>
      <c r="I841" s="80"/>
      <c r="M841" s="14"/>
      <c r="P841" s="66"/>
    </row>
    <row r="842" spans="6:16" s="3" customFormat="1" x14ac:dyDescent="0.25">
      <c r="F842" s="79"/>
      <c r="I842" s="80"/>
      <c r="M842" s="14"/>
      <c r="P842" s="66"/>
    </row>
    <row r="843" spans="6:16" s="3" customFormat="1" x14ac:dyDescent="0.25">
      <c r="F843" s="79"/>
      <c r="I843" s="80"/>
      <c r="M843" s="14"/>
      <c r="P843" s="66"/>
    </row>
    <row r="844" spans="6:16" s="3" customFormat="1" x14ac:dyDescent="0.25">
      <c r="F844" s="79"/>
      <c r="I844" s="80"/>
      <c r="M844" s="14"/>
      <c r="P844" s="66"/>
    </row>
    <row r="845" spans="6:16" s="3" customFormat="1" x14ac:dyDescent="0.25">
      <c r="F845" s="79"/>
      <c r="I845" s="80"/>
      <c r="M845" s="14"/>
      <c r="P845" s="66"/>
    </row>
    <row r="846" spans="6:16" s="3" customFormat="1" x14ac:dyDescent="0.25">
      <c r="F846" s="79"/>
      <c r="I846" s="80"/>
      <c r="M846" s="14"/>
      <c r="P846" s="66"/>
    </row>
    <row r="847" spans="6:16" s="3" customFormat="1" x14ac:dyDescent="0.25">
      <c r="F847" s="79"/>
      <c r="I847" s="80"/>
      <c r="M847" s="14"/>
      <c r="P847" s="66"/>
    </row>
    <row r="848" spans="6:16" s="3" customFormat="1" x14ac:dyDescent="0.25">
      <c r="F848" s="79"/>
      <c r="I848" s="80"/>
      <c r="M848" s="14"/>
      <c r="P848" s="66"/>
    </row>
    <row r="849" spans="6:16" s="3" customFormat="1" x14ac:dyDescent="0.25">
      <c r="F849" s="79"/>
      <c r="I849" s="80"/>
      <c r="M849" s="14"/>
      <c r="P849" s="66"/>
    </row>
    <row r="850" spans="6:16" s="3" customFormat="1" x14ac:dyDescent="0.25">
      <c r="F850" s="79"/>
      <c r="I850" s="80"/>
      <c r="M850" s="14"/>
      <c r="P850" s="66"/>
    </row>
    <row r="851" spans="6:16" s="3" customFormat="1" x14ac:dyDescent="0.25">
      <c r="F851" s="79"/>
      <c r="I851" s="80"/>
      <c r="M851" s="14"/>
      <c r="P851" s="66"/>
    </row>
    <row r="852" spans="6:16" s="3" customFormat="1" x14ac:dyDescent="0.25">
      <c r="F852" s="79"/>
      <c r="I852" s="80"/>
      <c r="M852" s="14"/>
      <c r="P852" s="66"/>
    </row>
    <row r="853" spans="6:16" s="3" customFormat="1" x14ac:dyDescent="0.25">
      <c r="F853" s="79"/>
      <c r="I853" s="80"/>
      <c r="M853" s="14"/>
      <c r="P853" s="66"/>
    </row>
    <row r="854" spans="6:16" s="3" customFormat="1" x14ac:dyDescent="0.25">
      <c r="F854" s="79"/>
      <c r="I854" s="80"/>
      <c r="M854" s="14"/>
      <c r="P854" s="66"/>
    </row>
    <row r="855" spans="6:16" s="3" customFormat="1" x14ac:dyDescent="0.25">
      <c r="F855" s="79"/>
      <c r="I855" s="80"/>
      <c r="M855" s="14"/>
      <c r="P855" s="66"/>
    </row>
    <row r="856" spans="6:16" s="3" customFormat="1" x14ac:dyDescent="0.25">
      <c r="F856" s="79"/>
      <c r="I856" s="80"/>
      <c r="M856" s="14"/>
      <c r="P856" s="66"/>
    </row>
    <row r="857" spans="6:16" s="3" customFormat="1" x14ac:dyDescent="0.25">
      <c r="F857" s="79"/>
      <c r="I857" s="80"/>
      <c r="M857" s="14"/>
      <c r="P857" s="66"/>
    </row>
    <row r="858" spans="6:16" s="3" customFormat="1" x14ac:dyDescent="0.25">
      <c r="F858" s="79"/>
      <c r="I858" s="80"/>
      <c r="M858" s="14"/>
      <c r="P858" s="66"/>
    </row>
    <row r="859" spans="6:16" s="3" customFormat="1" x14ac:dyDescent="0.25">
      <c r="F859" s="79"/>
      <c r="I859" s="80"/>
      <c r="M859" s="14"/>
      <c r="P859" s="66"/>
    </row>
    <row r="860" spans="6:16" s="3" customFormat="1" x14ac:dyDescent="0.25">
      <c r="F860" s="79"/>
      <c r="I860" s="80"/>
      <c r="M860" s="14"/>
      <c r="P860" s="66"/>
    </row>
    <row r="861" spans="6:16" s="3" customFormat="1" x14ac:dyDescent="0.25">
      <c r="F861" s="79"/>
      <c r="I861" s="80"/>
      <c r="M861" s="14"/>
      <c r="P861" s="66"/>
    </row>
    <row r="862" spans="6:16" s="3" customFormat="1" x14ac:dyDescent="0.25">
      <c r="F862" s="79"/>
      <c r="I862" s="80"/>
      <c r="M862" s="14"/>
      <c r="P862" s="66"/>
    </row>
    <row r="863" spans="6:16" s="3" customFormat="1" x14ac:dyDescent="0.25">
      <c r="F863" s="79"/>
      <c r="I863" s="80"/>
      <c r="M863" s="14"/>
      <c r="P863" s="66"/>
    </row>
    <row r="864" spans="6:16" s="3" customFormat="1" x14ac:dyDescent="0.25">
      <c r="F864" s="79"/>
      <c r="I864" s="80"/>
      <c r="M864" s="14"/>
      <c r="P864" s="66"/>
    </row>
    <row r="865" spans="6:16" s="3" customFormat="1" x14ac:dyDescent="0.25">
      <c r="F865" s="79"/>
      <c r="I865" s="80"/>
      <c r="M865" s="14"/>
      <c r="P865" s="66"/>
    </row>
    <row r="866" spans="6:16" s="3" customFormat="1" x14ac:dyDescent="0.25">
      <c r="F866" s="79"/>
      <c r="I866" s="80"/>
      <c r="M866" s="14"/>
      <c r="P866" s="66"/>
    </row>
    <row r="867" spans="6:16" s="3" customFormat="1" x14ac:dyDescent="0.25">
      <c r="F867" s="79"/>
      <c r="I867" s="80"/>
      <c r="M867" s="14"/>
      <c r="P867" s="66"/>
    </row>
    <row r="868" spans="6:16" s="3" customFormat="1" x14ac:dyDescent="0.25">
      <c r="F868" s="79"/>
      <c r="I868" s="80"/>
      <c r="M868" s="14"/>
      <c r="P868" s="66"/>
    </row>
    <row r="869" spans="6:16" s="3" customFormat="1" x14ac:dyDescent="0.25">
      <c r="F869" s="79"/>
      <c r="I869" s="80"/>
      <c r="M869" s="14"/>
      <c r="P869" s="66"/>
    </row>
    <row r="870" spans="6:16" s="3" customFormat="1" x14ac:dyDescent="0.25">
      <c r="F870" s="79"/>
      <c r="I870" s="80"/>
      <c r="M870" s="14"/>
      <c r="P870" s="66"/>
    </row>
    <row r="871" spans="6:16" s="3" customFormat="1" x14ac:dyDescent="0.25">
      <c r="F871" s="79"/>
      <c r="I871" s="80"/>
      <c r="M871" s="14"/>
      <c r="P871" s="66"/>
    </row>
    <row r="872" spans="6:16" s="3" customFormat="1" x14ac:dyDescent="0.25">
      <c r="F872" s="79"/>
      <c r="I872" s="80"/>
      <c r="M872" s="14"/>
      <c r="P872" s="66"/>
    </row>
    <row r="873" spans="6:16" s="3" customFormat="1" x14ac:dyDescent="0.25">
      <c r="F873" s="79"/>
      <c r="I873" s="80"/>
      <c r="M873" s="14"/>
      <c r="P873" s="66"/>
    </row>
    <row r="874" spans="6:16" s="3" customFormat="1" x14ac:dyDescent="0.25">
      <c r="F874" s="79"/>
      <c r="I874" s="80"/>
      <c r="M874" s="14"/>
      <c r="P874" s="66"/>
    </row>
    <row r="875" spans="6:16" s="3" customFormat="1" x14ac:dyDescent="0.25">
      <c r="F875" s="79"/>
      <c r="I875" s="80"/>
      <c r="M875" s="14"/>
      <c r="P875" s="66"/>
    </row>
    <row r="876" spans="6:16" s="3" customFormat="1" x14ac:dyDescent="0.25">
      <c r="F876" s="79"/>
      <c r="I876" s="80"/>
      <c r="M876" s="14"/>
      <c r="P876" s="66"/>
    </row>
    <row r="877" spans="6:16" s="3" customFormat="1" x14ac:dyDescent="0.25">
      <c r="F877" s="79"/>
      <c r="I877" s="80"/>
      <c r="M877" s="14"/>
      <c r="P877" s="66"/>
    </row>
    <row r="878" spans="6:16" s="3" customFormat="1" x14ac:dyDescent="0.25">
      <c r="F878" s="79"/>
      <c r="I878" s="80"/>
      <c r="M878" s="14"/>
      <c r="P878" s="66"/>
    </row>
    <row r="879" spans="6:16" s="3" customFormat="1" x14ac:dyDescent="0.25">
      <c r="F879" s="79"/>
      <c r="I879" s="80"/>
      <c r="M879" s="14"/>
      <c r="P879" s="66"/>
    </row>
    <row r="880" spans="6:16" s="3" customFormat="1" x14ac:dyDescent="0.25">
      <c r="F880" s="79"/>
      <c r="I880" s="80"/>
      <c r="M880" s="14"/>
      <c r="P880" s="66"/>
    </row>
    <row r="881" spans="6:16" s="3" customFormat="1" x14ac:dyDescent="0.25">
      <c r="F881" s="79"/>
      <c r="I881" s="80"/>
      <c r="M881" s="14"/>
      <c r="P881" s="66"/>
    </row>
    <row r="882" spans="6:16" s="3" customFormat="1" x14ac:dyDescent="0.25">
      <c r="F882" s="79"/>
      <c r="I882" s="80"/>
      <c r="M882" s="14"/>
      <c r="P882" s="66"/>
    </row>
    <row r="883" spans="6:16" s="3" customFormat="1" x14ac:dyDescent="0.25">
      <c r="F883" s="79"/>
      <c r="I883" s="80"/>
      <c r="M883" s="14"/>
      <c r="P883" s="66"/>
    </row>
    <row r="884" spans="6:16" s="3" customFormat="1" x14ac:dyDescent="0.25">
      <c r="F884" s="79"/>
      <c r="I884" s="80"/>
      <c r="M884" s="14"/>
      <c r="P884" s="66"/>
    </row>
    <row r="885" spans="6:16" s="3" customFormat="1" x14ac:dyDescent="0.25">
      <c r="F885" s="79"/>
      <c r="I885" s="80"/>
      <c r="M885" s="14"/>
      <c r="P885" s="66"/>
    </row>
    <row r="886" spans="6:16" s="3" customFormat="1" x14ac:dyDescent="0.25">
      <c r="F886" s="79"/>
      <c r="I886" s="80"/>
      <c r="M886" s="14"/>
      <c r="P886" s="66"/>
    </row>
    <row r="887" spans="6:16" s="3" customFormat="1" x14ac:dyDescent="0.25">
      <c r="F887" s="79"/>
      <c r="I887" s="80"/>
      <c r="M887" s="14"/>
      <c r="P887" s="66"/>
    </row>
    <row r="888" spans="6:16" s="3" customFormat="1" x14ac:dyDescent="0.25">
      <c r="F888" s="79"/>
      <c r="I888" s="80"/>
      <c r="M888" s="14"/>
      <c r="P888" s="66"/>
    </row>
    <row r="889" spans="6:16" s="3" customFormat="1" x14ac:dyDescent="0.25">
      <c r="F889" s="79"/>
      <c r="I889" s="80"/>
      <c r="M889" s="14"/>
      <c r="P889" s="66"/>
    </row>
    <row r="890" spans="6:16" s="3" customFormat="1" x14ac:dyDescent="0.25">
      <c r="F890" s="79"/>
      <c r="I890" s="80"/>
      <c r="M890" s="14"/>
      <c r="P890" s="66"/>
    </row>
    <row r="891" spans="6:16" s="3" customFormat="1" x14ac:dyDescent="0.25">
      <c r="F891" s="79"/>
      <c r="I891" s="80"/>
      <c r="M891" s="14"/>
      <c r="P891" s="66"/>
    </row>
    <row r="892" spans="6:16" s="3" customFormat="1" x14ac:dyDescent="0.25">
      <c r="F892" s="79"/>
      <c r="I892" s="80"/>
      <c r="M892" s="14"/>
      <c r="P892" s="66"/>
    </row>
    <row r="893" spans="6:16" s="3" customFormat="1" x14ac:dyDescent="0.25">
      <c r="F893" s="79"/>
      <c r="I893" s="80"/>
      <c r="M893" s="14"/>
      <c r="P893" s="66"/>
    </row>
    <row r="894" spans="6:16" s="3" customFormat="1" x14ac:dyDescent="0.25">
      <c r="F894" s="79"/>
      <c r="I894" s="80"/>
      <c r="M894" s="14"/>
      <c r="P894" s="66"/>
    </row>
    <row r="895" spans="6:16" s="3" customFormat="1" x14ac:dyDescent="0.25">
      <c r="F895" s="79"/>
      <c r="I895" s="80"/>
      <c r="M895" s="14"/>
      <c r="P895" s="66"/>
    </row>
    <row r="896" spans="6:16" s="3" customFormat="1" x14ac:dyDescent="0.25">
      <c r="F896" s="79"/>
      <c r="I896" s="80"/>
      <c r="M896" s="14"/>
      <c r="P896" s="66"/>
    </row>
    <row r="897" spans="6:16" s="3" customFormat="1" x14ac:dyDescent="0.25">
      <c r="F897" s="79"/>
      <c r="I897" s="80"/>
      <c r="M897" s="14"/>
      <c r="P897" s="66"/>
    </row>
    <row r="898" spans="6:16" s="3" customFormat="1" x14ac:dyDescent="0.25">
      <c r="F898" s="79"/>
      <c r="I898" s="80"/>
      <c r="M898" s="14"/>
      <c r="P898" s="66"/>
    </row>
    <row r="899" spans="6:16" s="3" customFormat="1" x14ac:dyDescent="0.25">
      <c r="F899" s="79"/>
      <c r="I899" s="80"/>
      <c r="M899" s="14"/>
      <c r="P899" s="66"/>
    </row>
    <row r="900" spans="6:16" s="3" customFormat="1" x14ac:dyDescent="0.25">
      <c r="F900" s="79"/>
      <c r="I900" s="80"/>
      <c r="M900" s="14"/>
      <c r="P900" s="66"/>
    </row>
    <row r="901" spans="6:16" s="3" customFormat="1" x14ac:dyDescent="0.25">
      <c r="F901" s="79"/>
      <c r="I901" s="80"/>
      <c r="M901" s="14"/>
      <c r="P901" s="66"/>
    </row>
    <row r="902" spans="6:16" s="3" customFormat="1" x14ac:dyDescent="0.25">
      <c r="F902" s="79"/>
      <c r="I902" s="80"/>
      <c r="M902" s="14"/>
      <c r="P902" s="66"/>
    </row>
    <row r="903" spans="6:16" s="3" customFormat="1" x14ac:dyDescent="0.25">
      <c r="F903" s="79"/>
      <c r="I903" s="80"/>
      <c r="M903" s="14"/>
      <c r="P903" s="66"/>
    </row>
    <row r="904" spans="6:16" s="3" customFormat="1" x14ac:dyDescent="0.25">
      <c r="F904" s="79"/>
      <c r="I904" s="80"/>
      <c r="M904" s="14"/>
      <c r="P904" s="66"/>
    </row>
    <row r="905" spans="6:16" s="3" customFormat="1" x14ac:dyDescent="0.25">
      <c r="F905" s="79"/>
      <c r="I905" s="80"/>
      <c r="M905" s="14"/>
      <c r="P905" s="66"/>
    </row>
    <row r="906" spans="6:16" s="3" customFormat="1" x14ac:dyDescent="0.25">
      <c r="F906" s="79"/>
      <c r="I906" s="80"/>
      <c r="M906" s="14"/>
      <c r="P906" s="66"/>
    </row>
    <row r="907" spans="6:16" s="3" customFormat="1" x14ac:dyDescent="0.25">
      <c r="F907" s="79"/>
      <c r="I907" s="80"/>
      <c r="M907" s="14"/>
      <c r="P907" s="66"/>
    </row>
    <row r="908" spans="6:16" s="3" customFormat="1" x14ac:dyDescent="0.25">
      <c r="F908" s="79"/>
      <c r="I908" s="80"/>
      <c r="M908" s="14"/>
      <c r="P908" s="66"/>
    </row>
    <row r="909" spans="6:16" s="3" customFormat="1" x14ac:dyDescent="0.25">
      <c r="F909" s="79"/>
      <c r="I909" s="80"/>
      <c r="M909" s="14"/>
      <c r="P909" s="66"/>
    </row>
    <row r="910" spans="6:16" s="3" customFormat="1" x14ac:dyDescent="0.25">
      <c r="F910" s="79"/>
      <c r="I910" s="80"/>
      <c r="M910" s="14"/>
      <c r="P910" s="66"/>
    </row>
    <row r="911" spans="6:16" s="3" customFormat="1" x14ac:dyDescent="0.25">
      <c r="F911" s="79"/>
      <c r="I911" s="80"/>
      <c r="M911" s="14"/>
      <c r="P911" s="66"/>
    </row>
    <row r="912" spans="6:16" s="3" customFormat="1" x14ac:dyDescent="0.25">
      <c r="F912" s="79"/>
      <c r="I912" s="80"/>
      <c r="M912" s="14"/>
      <c r="P912" s="66"/>
    </row>
    <row r="913" spans="6:16" s="3" customFormat="1" x14ac:dyDescent="0.25">
      <c r="F913" s="79"/>
      <c r="I913" s="80"/>
      <c r="M913" s="14"/>
      <c r="P913" s="66"/>
    </row>
    <row r="914" spans="6:16" s="3" customFormat="1" x14ac:dyDescent="0.25">
      <c r="F914" s="79"/>
      <c r="I914" s="80"/>
      <c r="M914" s="14"/>
      <c r="P914" s="66"/>
    </row>
    <row r="915" spans="6:16" s="3" customFormat="1" x14ac:dyDescent="0.25">
      <c r="F915" s="79"/>
      <c r="I915" s="80"/>
      <c r="M915" s="14"/>
      <c r="P915" s="66"/>
    </row>
    <row r="916" spans="6:16" s="3" customFormat="1" x14ac:dyDescent="0.25">
      <c r="F916" s="79"/>
      <c r="I916" s="80"/>
      <c r="M916" s="14"/>
      <c r="P916" s="66"/>
    </row>
    <row r="917" spans="6:16" s="3" customFormat="1" x14ac:dyDescent="0.25">
      <c r="F917" s="79"/>
      <c r="I917" s="80"/>
      <c r="M917" s="14"/>
      <c r="P917" s="66"/>
    </row>
    <row r="918" spans="6:16" s="3" customFormat="1" x14ac:dyDescent="0.25">
      <c r="F918" s="79"/>
      <c r="I918" s="80"/>
      <c r="M918" s="14"/>
      <c r="P918" s="66"/>
    </row>
    <row r="919" spans="6:16" s="3" customFormat="1" x14ac:dyDescent="0.25">
      <c r="F919" s="79"/>
      <c r="I919" s="80"/>
      <c r="M919" s="14"/>
      <c r="P919" s="66"/>
    </row>
    <row r="920" spans="6:16" s="3" customFormat="1" x14ac:dyDescent="0.25">
      <c r="F920" s="79"/>
      <c r="I920" s="80"/>
      <c r="M920" s="14"/>
      <c r="P920" s="66"/>
    </row>
    <row r="921" spans="6:16" s="3" customFormat="1" x14ac:dyDescent="0.25">
      <c r="F921" s="79"/>
      <c r="I921" s="80"/>
      <c r="M921" s="14"/>
      <c r="P921" s="66"/>
    </row>
    <row r="922" spans="6:16" s="3" customFormat="1" x14ac:dyDescent="0.25">
      <c r="F922" s="79"/>
      <c r="I922" s="80"/>
      <c r="M922" s="14"/>
      <c r="P922" s="66"/>
    </row>
    <row r="923" spans="6:16" s="3" customFormat="1" x14ac:dyDescent="0.25">
      <c r="F923" s="79"/>
      <c r="I923" s="80"/>
      <c r="M923" s="14"/>
      <c r="P923" s="66"/>
    </row>
    <row r="924" spans="6:16" s="3" customFormat="1" x14ac:dyDescent="0.25">
      <c r="F924" s="79"/>
      <c r="I924" s="80"/>
      <c r="M924" s="14"/>
      <c r="P924" s="66"/>
    </row>
    <row r="925" spans="6:16" s="3" customFormat="1" x14ac:dyDescent="0.25">
      <c r="F925" s="79"/>
      <c r="I925" s="80"/>
      <c r="M925" s="14"/>
      <c r="P925" s="66"/>
    </row>
    <row r="926" spans="6:16" s="3" customFormat="1" x14ac:dyDescent="0.25">
      <c r="F926" s="79"/>
      <c r="I926" s="80"/>
      <c r="M926" s="14"/>
      <c r="P926" s="66"/>
    </row>
    <row r="927" spans="6:16" s="3" customFormat="1" x14ac:dyDescent="0.25">
      <c r="F927" s="79"/>
      <c r="I927" s="80"/>
      <c r="M927" s="14"/>
      <c r="P927" s="66"/>
    </row>
    <row r="928" spans="6:16" s="3" customFormat="1" x14ac:dyDescent="0.25">
      <c r="F928" s="79"/>
      <c r="I928" s="80"/>
      <c r="M928" s="14"/>
      <c r="P928" s="66"/>
    </row>
    <row r="929" spans="6:16" s="3" customFormat="1" x14ac:dyDescent="0.25">
      <c r="F929" s="79"/>
      <c r="I929" s="80"/>
      <c r="M929" s="14"/>
      <c r="P929" s="66"/>
    </row>
    <row r="930" spans="6:16" s="3" customFormat="1" x14ac:dyDescent="0.25">
      <c r="F930" s="79"/>
      <c r="I930" s="80"/>
      <c r="M930" s="14"/>
      <c r="P930" s="66"/>
    </row>
    <row r="931" spans="6:16" s="3" customFormat="1" x14ac:dyDescent="0.25">
      <c r="F931" s="79"/>
      <c r="I931" s="80"/>
      <c r="M931" s="14"/>
      <c r="P931" s="66"/>
    </row>
    <row r="932" spans="6:16" s="3" customFormat="1" x14ac:dyDescent="0.25">
      <c r="F932" s="79"/>
      <c r="I932" s="80"/>
      <c r="M932" s="14"/>
      <c r="P932" s="66"/>
    </row>
    <row r="933" spans="6:16" s="3" customFormat="1" x14ac:dyDescent="0.25">
      <c r="F933" s="79"/>
      <c r="I933" s="80"/>
      <c r="M933" s="14"/>
      <c r="P933" s="66"/>
    </row>
    <row r="934" spans="6:16" s="3" customFormat="1" x14ac:dyDescent="0.25">
      <c r="F934" s="79"/>
      <c r="I934" s="80"/>
      <c r="M934" s="14"/>
      <c r="P934" s="66"/>
    </row>
    <row r="935" spans="6:16" s="3" customFormat="1" x14ac:dyDescent="0.25">
      <c r="F935" s="79"/>
      <c r="I935" s="80"/>
      <c r="M935" s="14"/>
      <c r="P935" s="66"/>
    </row>
    <row r="936" spans="6:16" s="3" customFormat="1" x14ac:dyDescent="0.25">
      <c r="F936" s="79"/>
      <c r="I936" s="80"/>
      <c r="M936" s="14"/>
      <c r="P936" s="66"/>
    </row>
    <row r="937" spans="6:16" s="3" customFormat="1" x14ac:dyDescent="0.25">
      <c r="F937" s="79"/>
      <c r="I937" s="80"/>
      <c r="M937" s="14"/>
      <c r="P937" s="66"/>
    </row>
    <row r="938" spans="6:16" s="3" customFormat="1" x14ac:dyDescent="0.25">
      <c r="F938" s="79"/>
      <c r="I938" s="80"/>
      <c r="M938" s="14"/>
      <c r="P938" s="66"/>
    </row>
    <row r="939" spans="6:16" s="3" customFormat="1" x14ac:dyDescent="0.25">
      <c r="F939" s="79"/>
      <c r="I939" s="80"/>
      <c r="M939" s="14"/>
      <c r="P939" s="66"/>
    </row>
    <row r="940" spans="6:16" s="3" customFormat="1" x14ac:dyDescent="0.25">
      <c r="F940" s="79"/>
      <c r="I940" s="80"/>
      <c r="M940" s="14"/>
      <c r="P940" s="66"/>
    </row>
    <row r="941" spans="6:16" s="3" customFormat="1" x14ac:dyDescent="0.25">
      <c r="F941" s="79"/>
      <c r="I941" s="80"/>
      <c r="M941" s="14"/>
      <c r="P941" s="66"/>
    </row>
    <row r="942" spans="6:16" s="3" customFormat="1" x14ac:dyDescent="0.25">
      <c r="F942" s="79"/>
      <c r="I942" s="80"/>
      <c r="M942" s="14"/>
      <c r="P942" s="66"/>
    </row>
    <row r="943" spans="6:16" s="3" customFormat="1" x14ac:dyDescent="0.25">
      <c r="F943" s="79"/>
      <c r="I943" s="80"/>
      <c r="M943" s="14"/>
      <c r="P943" s="66"/>
    </row>
    <row r="944" spans="6:16" s="3" customFormat="1" x14ac:dyDescent="0.25">
      <c r="F944" s="79"/>
      <c r="I944" s="80"/>
      <c r="M944" s="14"/>
      <c r="P944" s="66"/>
    </row>
    <row r="945" spans="6:16" s="3" customFormat="1" x14ac:dyDescent="0.25">
      <c r="F945" s="79"/>
      <c r="I945" s="80"/>
      <c r="M945" s="14"/>
      <c r="P945" s="66"/>
    </row>
    <row r="946" spans="6:16" s="3" customFormat="1" x14ac:dyDescent="0.25">
      <c r="F946" s="79"/>
      <c r="I946" s="80"/>
      <c r="M946" s="14"/>
      <c r="P946" s="66"/>
    </row>
    <row r="947" spans="6:16" s="3" customFormat="1" x14ac:dyDescent="0.25">
      <c r="F947" s="79"/>
      <c r="I947" s="80"/>
      <c r="M947" s="14"/>
      <c r="P947" s="66"/>
    </row>
    <row r="948" spans="6:16" s="3" customFormat="1" x14ac:dyDescent="0.25">
      <c r="F948" s="79"/>
      <c r="I948" s="80"/>
      <c r="M948" s="14"/>
      <c r="P948" s="66"/>
    </row>
    <row r="949" spans="6:16" s="3" customFormat="1" x14ac:dyDescent="0.25">
      <c r="F949" s="79"/>
      <c r="I949" s="80"/>
      <c r="M949" s="14"/>
      <c r="P949" s="66"/>
    </row>
    <row r="950" spans="6:16" s="3" customFormat="1" x14ac:dyDescent="0.25">
      <c r="F950" s="79"/>
      <c r="I950" s="80"/>
      <c r="M950" s="14"/>
      <c r="P950" s="66"/>
    </row>
    <row r="951" spans="6:16" s="3" customFormat="1" x14ac:dyDescent="0.25">
      <c r="F951" s="79"/>
      <c r="I951" s="80"/>
      <c r="M951" s="14"/>
      <c r="P951" s="66"/>
    </row>
    <row r="952" spans="6:16" s="3" customFormat="1" x14ac:dyDescent="0.25">
      <c r="F952" s="79"/>
      <c r="I952" s="80"/>
      <c r="M952" s="14"/>
      <c r="P952" s="66"/>
    </row>
    <row r="953" spans="6:16" s="3" customFormat="1" x14ac:dyDescent="0.25">
      <c r="F953" s="79"/>
      <c r="I953" s="80"/>
      <c r="M953" s="14"/>
      <c r="P953" s="66"/>
    </row>
    <row r="954" spans="6:16" s="3" customFormat="1" x14ac:dyDescent="0.25">
      <c r="F954" s="79"/>
      <c r="I954" s="80"/>
      <c r="M954" s="14"/>
      <c r="P954" s="66"/>
    </row>
    <row r="955" spans="6:16" s="3" customFormat="1" x14ac:dyDescent="0.25">
      <c r="F955" s="79"/>
      <c r="I955" s="80"/>
      <c r="M955" s="14"/>
      <c r="P955" s="66"/>
    </row>
    <row r="956" spans="6:16" s="3" customFormat="1" x14ac:dyDescent="0.25">
      <c r="F956" s="79"/>
      <c r="I956" s="80"/>
      <c r="M956" s="14"/>
      <c r="P956" s="66"/>
    </row>
    <row r="957" spans="6:16" s="3" customFormat="1" x14ac:dyDescent="0.25">
      <c r="F957" s="79"/>
      <c r="I957" s="80"/>
      <c r="M957" s="14"/>
      <c r="P957" s="66"/>
    </row>
    <row r="958" spans="6:16" s="3" customFormat="1" x14ac:dyDescent="0.25">
      <c r="F958" s="79"/>
      <c r="I958" s="80"/>
      <c r="M958" s="14"/>
      <c r="P958" s="66"/>
    </row>
    <row r="959" spans="6:16" s="3" customFormat="1" x14ac:dyDescent="0.25">
      <c r="F959" s="79"/>
      <c r="I959" s="80"/>
      <c r="M959" s="14"/>
      <c r="P959" s="66"/>
    </row>
    <row r="960" spans="6:16" s="3" customFormat="1" x14ac:dyDescent="0.25">
      <c r="F960" s="79"/>
      <c r="I960" s="80"/>
      <c r="M960" s="14"/>
      <c r="P960" s="66"/>
    </row>
    <row r="961" spans="6:16" s="3" customFormat="1" x14ac:dyDescent="0.25">
      <c r="F961" s="79"/>
      <c r="I961" s="80"/>
      <c r="M961" s="14"/>
      <c r="P961" s="66"/>
    </row>
    <row r="962" spans="6:16" s="3" customFormat="1" x14ac:dyDescent="0.25">
      <c r="F962" s="79"/>
      <c r="I962" s="80"/>
      <c r="M962" s="14"/>
      <c r="P962" s="66"/>
    </row>
    <row r="963" spans="6:16" s="3" customFormat="1" x14ac:dyDescent="0.25">
      <c r="F963" s="79"/>
      <c r="I963" s="80"/>
      <c r="M963" s="14"/>
      <c r="P963" s="66"/>
    </row>
    <row r="964" spans="6:16" s="3" customFormat="1" x14ac:dyDescent="0.25">
      <c r="F964" s="79"/>
      <c r="I964" s="80"/>
      <c r="M964" s="14"/>
      <c r="P964" s="66"/>
    </row>
    <row r="965" spans="6:16" s="3" customFormat="1" x14ac:dyDescent="0.25">
      <c r="F965" s="79"/>
      <c r="I965" s="80"/>
      <c r="M965" s="14"/>
      <c r="P965" s="66"/>
    </row>
    <row r="966" spans="6:16" s="3" customFormat="1" x14ac:dyDescent="0.25">
      <c r="F966" s="79"/>
      <c r="I966" s="80"/>
      <c r="M966" s="14"/>
      <c r="P966" s="66"/>
    </row>
    <row r="967" spans="6:16" s="3" customFormat="1" x14ac:dyDescent="0.25">
      <c r="F967" s="79"/>
      <c r="I967" s="80"/>
      <c r="M967" s="14"/>
      <c r="P967" s="66"/>
    </row>
    <row r="968" spans="6:16" s="3" customFormat="1" x14ac:dyDescent="0.25">
      <c r="F968" s="79"/>
      <c r="I968" s="80"/>
      <c r="M968" s="14"/>
      <c r="P968" s="66"/>
    </row>
    <row r="969" spans="6:16" s="3" customFormat="1" x14ac:dyDescent="0.25">
      <c r="F969" s="79"/>
      <c r="I969" s="80"/>
      <c r="M969" s="14"/>
      <c r="P969" s="66"/>
    </row>
    <row r="970" spans="6:16" s="3" customFormat="1" x14ac:dyDescent="0.25">
      <c r="F970" s="79"/>
      <c r="I970" s="80"/>
      <c r="M970" s="14"/>
      <c r="P970" s="66"/>
    </row>
    <row r="971" spans="6:16" s="3" customFormat="1" x14ac:dyDescent="0.25">
      <c r="F971" s="79"/>
      <c r="I971" s="80"/>
      <c r="M971" s="14"/>
      <c r="P971" s="66"/>
    </row>
    <row r="972" spans="6:16" s="3" customFormat="1" x14ac:dyDescent="0.25">
      <c r="F972" s="79"/>
      <c r="I972" s="80"/>
      <c r="M972" s="14"/>
      <c r="P972" s="66"/>
    </row>
    <row r="973" spans="6:16" s="3" customFormat="1" x14ac:dyDescent="0.25">
      <c r="F973" s="79"/>
      <c r="I973" s="80"/>
      <c r="M973" s="14"/>
      <c r="P973" s="66"/>
    </row>
    <row r="974" spans="6:16" s="3" customFormat="1" x14ac:dyDescent="0.25">
      <c r="F974" s="79"/>
      <c r="I974" s="80"/>
      <c r="M974" s="14"/>
      <c r="P974" s="66"/>
    </row>
    <row r="975" spans="6:16" s="3" customFormat="1" x14ac:dyDescent="0.25">
      <c r="F975" s="79"/>
      <c r="I975" s="80"/>
      <c r="M975" s="14"/>
      <c r="P975" s="66"/>
    </row>
    <row r="976" spans="6:16" s="3" customFormat="1" x14ac:dyDescent="0.25">
      <c r="F976" s="79"/>
      <c r="I976" s="80"/>
      <c r="M976" s="14"/>
      <c r="P976" s="66"/>
    </row>
    <row r="977" spans="6:16" s="3" customFormat="1" x14ac:dyDescent="0.25">
      <c r="F977" s="79"/>
      <c r="I977" s="80"/>
      <c r="M977" s="14"/>
      <c r="P977" s="66"/>
    </row>
    <row r="978" spans="6:16" s="3" customFormat="1" x14ac:dyDescent="0.25">
      <c r="F978" s="79"/>
      <c r="I978" s="80"/>
      <c r="M978" s="14"/>
      <c r="P978" s="66"/>
    </row>
    <row r="979" spans="6:16" s="3" customFormat="1" x14ac:dyDescent="0.25">
      <c r="F979" s="79"/>
      <c r="I979" s="80"/>
      <c r="M979" s="14"/>
      <c r="P979" s="66"/>
    </row>
    <row r="980" spans="6:16" s="3" customFormat="1" x14ac:dyDescent="0.25">
      <c r="F980" s="79"/>
      <c r="I980" s="80"/>
      <c r="M980" s="14"/>
      <c r="P980" s="66"/>
    </row>
    <row r="981" spans="6:16" s="3" customFormat="1" x14ac:dyDescent="0.25">
      <c r="F981" s="79"/>
      <c r="I981" s="80"/>
      <c r="M981" s="14"/>
      <c r="P981" s="66"/>
    </row>
    <row r="982" spans="6:16" s="3" customFormat="1" x14ac:dyDescent="0.25">
      <c r="F982" s="79"/>
      <c r="I982" s="80"/>
      <c r="M982" s="14"/>
      <c r="P982" s="66"/>
    </row>
    <row r="983" spans="6:16" s="3" customFormat="1" x14ac:dyDescent="0.25">
      <c r="F983" s="79"/>
      <c r="I983" s="80"/>
      <c r="M983" s="14"/>
      <c r="P983" s="66"/>
    </row>
    <row r="984" spans="6:16" s="3" customFormat="1" x14ac:dyDescent="0.25">
      <c r="F984" s="79"/>
      <c r="I984" s="80"/>
      <c r="M984" s="14"/>
      <c r="P984" s="66"/>
    </row>
    <row r="985" spans="6:16" s="3" customFormat="1" x14ac:dyDescent="0.25">
      <c r="F985" s="79"/>
      <c r="I985" s="80"/>
      <c r="M985" s="14"/>
      <c r="P985" s="66"/>
    </row>
    <row r="986" spans="6:16" s="3" customFormat="1" x14ac:dyDescent="0.25">
      <c r="F986" s="79"/>
      <c r="I986" s="80"/>
      <c r="M986" s="14"/>
      <c r="P986" s="66"/>
    </row>
    <row r="987" spans="6:16" s="3" customFormat="1" x14ac:dyDescent="0.25">
      <c r="F987" s="79"/>
      <c r="I987" s="80"/>
      <c r="M987" s="14"/>
      <c r="P987" s="66"/>
    </row>
    <row r="988" spans="6:16" s="3" customFormat="1" x14ac:dyDescent="0.25">
      <c r="F988" s="79"/>
      <c r="I988" s="80"/>
      <c r="M988" s="14"/>
      <c r="P988" s="66"/>
    </row>
    <row r="989" spans="6:16" s="3" customFormat="1" x14ac:dyDescent="0.25">
      <c r="F989" s="79"/>
      <c r="I989" s="80"/>
      <c r="M989" s="14"/>
      <c r="P989" s="66"/>
    </row>
    <row r="990" spans="6:16" s="3" customFormat="1" x14ac:dyDescent="0.25">
      <c r="F990" s="79"/>
      <c r="I990" s="80"/>
      <c r="M990" s="14"/>
      <c r="P990" s="66"/>
    </row>
    <row r="991" spans="6:16" s="3" customFormat="1" x14ac:dyDescent="0.25">
      <c r="F991" s="79"/>
      <c r="I991" s="80"/>
      <c r="M991" s="14"/>
      <c r="P991" s="66"/>
    </row>
    <row r="992" spans="6:16" s="3" customFormat="1" x14ac:dyDescent="0.25">
      <c r="F992" s="79"/>
      <c r="I992" s="80"/>
      <c r="M992" s="14"/>
      <c r="P992" s="66"/>
    </row>
    <row r="993" spans="6:16" s="3" customFormat="1" x14ac:dyDescent="0.25">
      <c r="F993" s="79"/>
      <c r="I993" s="80"/>
      <c r="M993" s="14"/>
      <c r="P993" s="66"/>
    </row>
    <row r="994" spans="6:16" s="3" customFormat="1" x14ac:dyDescent="0.25">
      <c r="F994" s="79"/>
      <c r="I994" s="80"/>
      <c r="M994" s="14"/>
      <c r="P994" s="66"/>
    </row>
    <row r="995" spans="6:16" s="3" customFormat="1" x14ac:dyDescent="0.25">
      <c r="F995" s="79"/>
      <c r="I995" s="80"/>
      <c r="M995" s="14"/>
      <c r="P995" s="66"/>
    </row>
    <row r="996" spans="6:16" s="3" customFormat="1" x14ac:dyDescent="0.25">
      <c r="F996" s="79"/>
      <c r="I996" s="80"/>
      <c r="M996" s="14"/>
      <c r="P996" s="66"/>
    </row>
    <row r="997" spans="6:16" s="3" customFormat="1" x14ac:dyDescent="0.25">
      <c r="F997" s="79"/>
      <c r="I997" s="80"/>
      <c r="M997" s="14"/>
      <c r="P997" s="66"/>
    </row>
    <row r="998" spans="6:16" s="3" customFormat="1" x14ac:dyDescent="0.25">
      <c r="F998" s="79"/>
      <c r="I998" s="80"/>
      <c r="M998" s="14"/>
      <c r="P998" s="66"/>
    </row>
    <row r="999" spans="6:16" s="3" customFormat="1" x14ac:dyDescent="0.25">
      <c r="F999" s="79"/>
      <c r="I999" s="80"/>
      <c r="M999" s="14"/>
      <c r="P999" s="66"/>
    </row>
    <row r="1000" spans="6:16" s="3" customFormat="1" x14ac:dyDescent="0.25">
      <c r="F1000" s="79"/>
      <c r="I1000" s="80"/>
      <c r="M1000" s="14"/>
      <c r="P1000" s="66"/>
    </row>
    <row r="1001" spans="6:16" s="3" customFormat="1" x14ac:dyDescent="0.25">
      <c r="F1001" s="79"/>
      <c r="I1001" s="80"/>
      <c r="M1001" s="14"/>
      <c r="P1001" s="66"/>
    </row>
    <row r="1002" spans="6:16" s="3" customFormat="1" x14ac:dyDescent="0.25">
      <c r="F1002" s="79"/>
      <c r="I1002" s="80"/>
      <c r="M1002" s="14"/>
      <c r="P1002" s="66"/>
    </row>
    <row r="1003" spans="6:16" s="3" customFormat="1" x14ac:dyDescent="0.25">
      <c r="F1003" s="79"/>
      <c r="I1003" s="80"/>
      <c r="M1003" s="14"/>
      <c r="P1003" s="66"/>
    </row>
    <row r="1004" spans="6:16" s="3" customFormat="1" x14ac:dyDescent="0.25">
      <c r="F1004" s="79"/>
      <c r="I1004" s="80"/>
      <c r="M1004" s="14"/>
      <c r="P1004" s="66"/>
    </row>
    <row r="1005" spans="6:16" s="3" customFormat="1" x14ac:dyDescent="0.25">
      <c r="F1005" s="79"/>
      <c r="I1005" s="80"/>
      <c r="M1005" s="14"/>
      <c r="P1005" s="66"/>
    </row>
    <row r="1006" spans="6:16" s="3" customFormat="1" x14ac:dyDescent="0.25">
      <c r="F1006" s="79"/>
      <c r="I1006" s="80"/>
      <c r="M1006" s="14"/>
      <c r="P1006" s="66"/>
    </row>
    <row r="1007" spans="6:16" s="3" customFormat="1" x14ac:dyDescent="0.25">
      <c r="F1007" s="79"/>
      <c r="I1007" s="80"/>
      <c r="M1007" s="14"/>
      <c r="P1007" s="66"/>
    </row>
    <row r="1008" spans="6:16" s="3" customFormat="1" x14ac:dyDescent="0.25">
      <c r="F1008" s="79"/>
      <c r="I1008" s="80"/>
      <c r="M1008" s="14"/>
      <c r="P1008" s="66"/>
    </row>
    <row r="1009" spans="6:16" s="3" customFormat="1" x14ac:dyDescent="0.25">
      <c r="F1009" s="79"/>
      <c r="I1009" s="80"/>
      <c r="M1009" s="14"/>
      <c r="P1009" s="66"/>
    </row>
    <row r="1010" spans="6:16" s="3" customFormat="1" x14ac:dyDescent="0.25">
      <c r="F1010" s="79"/>
      <c r="I1010" s="80"/>
      <c r="M1010" s="14"/>
      <c r="P1010" s="66"/>
    </row>
    <row r="1011" spans="6:16" s="3" customFormat="1" x14ac:dyDescent="0.25">
      <c r="F1011" s="79"/>
      <c r="I1011" s="80"/>
      <c r="M1011" s="14"/>
      <c r="P1011" s="66"/>
    </row>
    <row r="1012" spans="6:16" s="3" customFormat="1" x14ac:dyDescent="0.25">
      <c r="F1012" s="79"/>
      <c r="I1012" s="80"/>
      <c r="M1012" s="14"/>
      <c r="P1012" s="66"/>
    </row>
    <row r="1013" spans="6:16" s="3" customFormat="1" x14ac:dyDescent="0.25">
      <c r="F1013" s="79"/>
      <c r="I1013" s="80"/>
      <c r="M1013" s="14"/>
      <c r="P1013" s="66"/>
    </row>
    <row r="1014" spans="6:16" s="3" customFormat="1" x14ac:dyDescent="0.25">
      <c r="F1014" s="79"/>
      <c r="I1014" s="80"/>
      <c r="M1014" s="14"/>
      <c r="P1014" s="66"/>
    </row>
    <row r="1015" spans="6:16" s="3" customFormat="1" x14ac:dyDescent="0.25">
      <c r="F1015" s="79"/>
      <c r="I1015" s="80"/>
      <c r="M1015" s="14"/>
      <c r="P1015" s="66"/>
    </row>
    <row r="1016" spans="6:16" s="3" customFormat="1" x14ac:dyDescent="0.25">
      <c r="F1016" s="79"/>
      <c r="I1016" s="80"/>
      <c r="M1016" s="14"/>
      <c r="P1016" s="66"/>
    </row>
    <row r="1017" spans="6:16" s="3" customFormat="1" x14ac:dyDescent="0.25">
      <c r="F1017" s="79"/>
      <c r="I1017" s="80"/>
      <c r="M1017" s="14"/>
      <c r="P1017" s="66"/>
    </row>
    <row r="1018" spans="6:16" s="3" customFormat="1" x14ac:dyDescent="0.25">
      <c r="F1018" s="79"/>
      <c r="I1018" s="80"/>
      <c r="M1018" s="14"/>
      <c r="P1018" s="66"/>
    </row>
    <row r="1019" spans="6:16" s="3" customFormat="1" x14ac:dyDescent="0.25">
      <c r="F1019" s="79"/>
      <c r="I1019" s="80"/>
      <c r="M1019" s="14"/>
      <c r="P1019" s="66"/>
    </row>
    <row r="1020" spans="6:16" s="3" customFormat="1" x14ac:dyDescent="0.25">
      <c r="F1020" s="79"/>
      <c r="I1020" s="80"/>
      <c r="M1020" s="14"/>
      <c r="P1020" s="66"/>
    </row>
    <row r="1021" spans="6:16" s="3" customFormat="1" x14ac:dyDescent="0.25">
      <c r="F1021" s="79"/>
      <c r="I1021" s="80"/>
      <c r="M1021" s="14"/>
      <c r="P1021" s="66"/>
    </row>
    <row r="1022" spans="6:16" s="3" customFormat="1" x14ac:dyDescent="0.25">
      <c r="F1022" s="79"/>
      <c r="I1022" s="80"/>
      <c r="M1022" s="14"/>
      <c r="P1022" s="66"/>
    </row>
    <row r="1023" spans="6:16" s="3" customFormat="1" x14ac:dyDescent="0.25">
      <c r="F1023" s="79"/>
      <c r="I1023" s="80"/>
      <c r="M1023" s="14"/>
      <c r="P1023" s="66"/>
    </row>
    <row r="1024" spans="6:16" s="3" customFormat="1" x14ac:dyDescent="0.25">
      <c r="F1024" s="79"/>
      <c r="I1024" s="80"/>
      <c r="M1024" s="14"/>
      <c r="P1024" s="66"/>
    </row>
    <row r="1025" spans="6:16" s="3" customFormat="1" x14ac:dyDescent="0.25">
      <c r="F1025" s="79"/>
      <c r="I1025" s="80"/>
      <c r="M1025" s="14"/>
      <c r="P1025" s="66"/>
    </row>
    <row r="1026" spans="6:16" s="3" customFormat="1" x14ac:dyDescent="0.25">
      <c r="F1026" s="79"/>
      <c r="I1026" s="80"/>
      <c r="M1026" s="14"/>
      <c r="P1026" s="66"/>
    </row>
    <row r="1027" spans="6:16" s="3" customFormat="1" x14ac:dyDescent="0.25">
      <c r="F1027" s="79"/>
      <c r="I1027" s="80"/>
      <c r="M1027" s="14"/>
      <c r="P1027" s="66"/>
    </row>
    <row r="1028" spans="6:16" s="3" customFormat="1" x14ac:dyDescent="0.25">
      <c r="F1028" s="79"/>
      <c r="I1028" s="80"/>
      <c r="M1028" s="14"/>
      <c r="P1028" s="66"/>
    </row>
    <row r="1029" spans="6:16" s="3" customFormat="1" x14ac:dyDescent="0.25">
      <c r="F1029" s="79"/>
      <c r="I1029" s="80"/>
      <c r="M1029" s="14"/>
      <c r="P1029" s="66"/>
    </row>
    <row r="1030" spans="6:16" s="3" customFormat="1" x14ac:dyDescent="0.25">
      <c r="F1030" s="79"/>
      <c r="I1030" s="80"/>
      <c r="M1030" s="14"/>
      <c r="P1030" s="66"/>
    </row>
    <row r="1031" spans="6:16" s="3" customFormat="1" x14ac:dyDescent="0.25">
      <c r="F1031" s="79"/>
      <c r="I1031" s="80"/>
      <c r="M1031" s="14"/>
      <c r="P1031" s="66"/>
    </row>
    <row r="1032" spans="6:16" s="3" customFormat="1" x14ac:dyDescent="0.25">
      <c r="F1032" s="79"/>
      <c r="I1032" s="80"/>
      <c r="M1032" s="14"/>
      <c r="P1032" s="66"/>
    </row>
    <row r="1033" spans="6:16" s="3" customFormat="1" x14ac:dyDescent="0.25">
      <c r="F1033" s="79"/>
      <c r="I1033" s="80"/>
      <c r="M1033" s="14"/>
      <c r="P1033" s="66"/>
    </row>
    <row r="1034" spans="6:16" s="3" customFormat="1" x14ac:dyDescent="0.25">
      <c r="F1034" s="79"/>
      <c r="I1034" s="80"/>
      <c r="M1034" s="14"/>
      <c r="P1034" s="66"/>
    </row>
    <row r="1035" spans="6:16" s="3" customFormat="1" x14ac:dyDescent="0.25">
      <c r="F1035" s="79"/>
      <c r="I1035" s="80"/>
      <c r="M1035" s="14"/>
      <c r="P1035" s="66"/>
    </row>
    <row r="1036" spans="6:16" s="3" customFormat="1" x14ac:dyDescent="0.25">
      <c r="F1036" s="79"/>
      <c r="I1036" s="80"/>
      <c r="M1036" s="14"/>
      <c r="P1036" s="66"/>
    </row>
    <row r="1037" spans="6:16" s="3" customFormat="1" x14ac:dyDescent="0.25">
      <c r="F1037" s="79"/>
      <c r="I1037" s="80"/>
      <c r="M1037" s="14"/>
      <c r="P1037" s="66"/>
    </row>
    <row r="1038" spans="6:16" s="3" customFormat="1" x14ac:dyDescent="0.25">
      <c r="F1038" s="79"/>
      <c r="I1038" s="80"/>
      <c r="M1038" s="14"/>
      <c r="P1038" s="66"/>
    </row>
    <row r="1039" spans="6:16" s="3" customFormat="1" x14ac:dyDescent="0.25">
      <c r="F1039" s="79"/>
      <c r="I1039" s="80"/>
      <c r="M1039" s="14"/>
      <c r="P1039" s="66"/>
    </row>
    <row r="1040" spans="6:16" s="3" customFormat="1" x14ac:dyDescent="0.25">
      <c r="F1040" s="79"/>
      <c r="I1040" s="80"/>
      <c r="M1040" s="14"/>
      <c r="P1040" s="66"/>
    </row>
    <row r="1041" spans="6:16" s="3" customFormat="1" x14ac:dyDescent="0.25">
      <c r="F1041" s="79"/>
      <c r="I1041" s="80"/>
      <c r="M1041" s="14"/>
      <c r="P1041" s="66"/>
    </row>
    <row r="1042" spans="6:16" s="3" customFormat="1" x14ac:dyDescent="0.25">
      <c r="F1042" s="79"/>
      <c r="I1042" s="80"/>
      <c r="M1042" s="14"/>
      <c r="P1042" s="66"/>
    </row>
    <row r="1043" spans="6:16" s="3" customFormat="1" x14ac:dyDescent="0.25">
      <c r="F1043" s="79"/>
      <c r="I1043" s="80"/>
      <c r="M1043" s="14"/>
      <c r="P1043" s="66"/>
    </row>
    <row r="1044" spans="6:16" s="3" customFormat="1" x14ac:dyDescent="0.25">
      <c r="F1044" s="79"/>
      <c r="I1044" s="80"/>
      <c r="M1044" s="14"/>
      <c r="P1044" s="66"/>
    </row>
    <row r="1045" spans="6:16" s="3" customFormat="1" x14ac:dyDescent="0.25">
      <c r="F1045" s="79"/>
      <c r="I1045" s="80"/>
      <c r="M1045" s="14"/>
      <c r="P1045" s="66"/>
    </row>
    <row r="1046" spans="6:16" s="3" customFormat="1" x14ac:dyDescent="0.25">
      <c r="F1046" s="79"/>
      <c r="I1046" s="80"/>
      <c r="M1046" s="14"/>
      <c r="P1046" s="66"/>
    </row>
    <row r="1047" spans="6:16" s="3" customFormat="1" x14ac:dyDescent="0.25">
      <c r="F1047" s="79"/>
      <c r="I1047" s="80"/>
      <c r="M1047" s="14"/>
      <c r="P1047" s="66"/>
    </row>
    <row r="1048" spans="6:16" s="3" customFormat="1" x14ac:dyDescent="0.25">
      <c r="F1048" s="79"/>
      <c r="I1048" s="80"/>
      <c r="M1048" s="14"/>
      <c r="P1048" s="66"/>
    </row>
    <row r="1049" spans="6:16" s="3" customFormat="1" x14ac:dyDescent="0.25">
      <c r="F1049" s="79"/>
      <c r="I1049" s="80"/>
      <c r="M1049" s="14"/>
      <c r="P1049" s="66"/>
    </row>
    <row r="1050" spans="6:16" s="3" customFormat="1" x14ac:dyDescent="0.25">
      <c r="F1050" s="79"/>
      <c r="I1050" s="80"/>
      <c r="M1050" s="14"/>
      <c r="P1050" s="66"/>
    </row>
    <row r="1051" spans="6:16" s="3" customFormat="1" x14ac:dyDescent="0.25">
      <c r="F1051" s="79"/>
      <c r="I1051" s="80"/>
      <c r="M1051" s="14"/>
      <c r="P1051" s="66"/>
    </row>
    <row r="1052" spans="6:16" s="3" customFormat="1" x14ac:dyDescent="0.25">
      <c r="F1052" s="79"/>
      <c r="I1052" s="80"/>
      <c r="M1052" s="14"/>
      <c r="P1052" s="66"/>
    </row>
    <row r="1053" spans="6:16" s="3" customFormat="1" x14ac:dyDescent="0.25">
      <c r="F1053" s="79"/>
      <c r="I1053" s="80"/>
      <c r="M1053" s="14"/>
      <c r="P1053" s="66"/>
    </row>
    <row r="1054" spans="6:16" s="3" customFormat="1" x14ac:dyDescent="0.25">
      <c r="F1054" s="79"/>
      <c r="I1054" s="80"/>
      <c r="M1054" s="14"/>
      <c r="P1054" s="66"/>
    </row>
    <row r="1055" spans="6:16" s="3" customFormat="1" x14ac:dyDescent="0.25">
      <c r="F1055" s="79"/>
      <c r="I1055" s="80"/>
      <c r="M1055" s="14"/>
      <c r="P1055" s="66"/>
    </row>
    <row r="1056" spans="6:16" s="3" customFormat="1" x14ac:dyDescent="0.25">
      <c r="F1056" s="79"/>
      <c r="I1056" s="80"/>
      <c r="M1056" s="14"/>
      <c r="P1056" s="66"/>
    </row>
    <row r="1057" spans="6:16" s="3" customFormat="1" x14ac:dyDescent="0.25">
      <c r="F1057" s="79"/>
      <c r="I1057" s="80"/>
      <c r="M1057" s="14"/>
      <c r="P1057" s="66"/>
    </row>
    <row r="1058" spans="6:16" s="3" customFormat="1" x14ac:dyDescent="0.25">
      <c r="F1058" s="79"/>
      <c r="I1058" s="80"/>
      <c r="M1058" s="14"/>
      <c r="P1058" s="66"/>
    </row>
    <row r="1059" spans="6:16" s="3" customFormat="1" x14ac:dyDescent="0.25">
      <c r="F1059" s="79"/>
      <c r="I1059" s="80"/>
      <c r="M1059" s="14"/>
      <c r="P1059" s="66"/>
    </row>
    <row r="1060" spans="6:16" s="3" customFormat="1" x14ac:dyDescent="0.25">
      <c r="F1060" s="79"/>
      <c r="I1060" s="80"/>
      <c r="M1060" s="14"/>
      <c r="P1060" s="66"/>
    </row>
    <row r="1061" spans="6:16" s="3" customFormat="1" x14ac:dyDescent="0.25">
      <c r="F1061" s="79"/>
      <c r="I1061" s="80"/>
      <c r="M1061" s="14"/>
      <c r="P1061" s="66"/>
    </row>
    <row r="1062" spans="6:16" s="3" customFormat="1" x14ac:dyDescent="0.25">
      <c r="F1062" s="79"/>
      <c r="I1062" s="80"/>
      <c r="M1062" s="14"/>
      <c r="P1062" s="66"/>
    </row>
    <row r="1063" spans="6:16" s="3" customFormat="1" x14ac:dyDescent="0.25">
      <c r="F1063" s="79"/>
      <c r="I1063" s="80"/>
      <c r="M1063" s="14"/>
      <c r="P1063" s="66"/>
    </row>
    <row r="1064" spans="6:16" s="3" customFormat="1" x14ac:dyDescent="0.25">
      <c r="F1064" s="79"/>
      <c r="I1064" s="80"/>
      <c r="M1064" s="14"/>
      <c r="P1064" s="66"/>
    </row>
    <row r="1065" spans="6:16" s="3" customFormat="1" x14ac:dyDescent="0.25">
      <c r="F1065" s="79"/>
      <c r="I1065" s="80"/>
      <c r="M1065" s="14"/>
      <c r="P1065" s="66"/>
    </row>
    <row r="1066" spans="6:16" s="3" customFormat="1" x14ac:dyDescent="0.25">
      <c r="F1066" s="79"/>
      <c r="I1066" s="80"/>
      <c r="M1066" s="14"/>
      <c r="P1066" s="66"/>
    </row>
    <row r="1067" spans="6:16" s="3" customFormat="1" x14ac:dyDescent="0.25">
      <c r="F1067" s="79"/>
      <c r="I1067" s="80"/>
      <c r="M1067" s="14"/>
      <c r="P1067" s="66"/>
    </row>
    <row r="1068" spans="6:16" s="3" customFormat="1" x14ac:dyDescent="0.25">
      <c r="F1068" s="79"/>
      <c r="I1068" s="80"/>
      <c r="M1068" s="14"/>
      <c r="P1068" s="66"/>
    </row>
    <row r="1069" spans="6:16" s="3" customFormat="1" x14ac:dyDescent="0.25">
      <c r="F1069" s="79"/>
      <c r="I1069" s="80"/>
      <c r="M1069" s="14"/>
      <c r="P1069" s="66"/>
    </row>
    <row r="1070" spans="6:16" s="3" customFormat="1" x14ac:dyDescent="0.25">
      <c r="F1070" s="79"/>
      <c r="I1070" s="80"/>
      <c r="M1070" s="14"/>
      <c r="P1070" s="66"/>
    </row>
    <row r="1071" spans="6:16" s="3" customFormat="1" x14ac:dyDescent="0.25">
      <c r="F1071" s="79"/>
      <c r="I1071" s="80"/>
      <c r="M1071" s="14"/>
      <c r="P1071" s="66"/>
    </row>
    <row r="1072" spans="6:16" s="3" customFormat="1" x14ac:dyDescent="0.25">
      <c r="F1072" s="79"/>
      <c r="I1072" s="80"/>
      <c r="M1072" s="14"/>
      <c r="P1072" s="66"/>
    </row>
    <row r="1073" spans="6:16" s="3" customFormat="1" x14ac:dyDescent="0.25">
      <c r="F1073" s="79"/>
      <c r="I1073" s="80"/>
      <c r="M1073" s="14"/>
      <c r="P1073" s="66"/>
    </row>
    <row r="1074" spans="6:16" s="3" customFormat="1" x14ac:dyDescent="0.25">
      <c r="F1074" s="79"/>
      <c r="I1074" s="80"/>
      <c r="M1074" s="14"/>
      <c r="P1074" s="66"/>
    </row>
    <row r="1075" spans="6:16" s="3" customFormat="1" x14ac:dyDescent="0.25">
      <c r="F1075" s="79"/>
      <c r="I1075" s="80"/>
      <c r="M1075" s="14"/>
      <c r="P1075" s="66"/>
    </row>
    <row r="1076" spans="6:16" s="3" customFormat="1" x14ac:dyDescent="0.25">
      <c r="F1076" s="79"/>
      <c r="I1076" s="80"/>
      <c r="M1076" s="14"/>
      <c r="P1076" s="66"/>
    </row>
    <row r="1077" spans="6:16" s="3" customFormat="1" x14ac:dyDescent="0.25">
      <c r="F1077" s="79"/>
      <c r="I1077" s="80"/>
      <c r="M1077" s="14"/>
      <c r="P1077" s="66"/>
    </row>
    <row r="1078" spans="6:16" s="3" customFormat="1" x14ac:dyDescent="0.25">
      <c r="F1078" s="79"/>
      <c r="I1078" s="80"/>
      <c r="M1078" s="14"/>
      <c r="P1078" s="66"/>
    </row>
    <row r="1079" spans="6:16" s="3" customFormat="1" x14ac:dyDescent="0.25">
      <c r="F1079" s="79"/>
      <c r="I1079" s="80"/>
      <c r="M1079" s="14"/>
      <c r="P1079" s="66"/>
    </row>
    <row r="1080" spans="6:16" s="3" customFormat="1" x14ac:dyDescent="0.25">
      <c r="F1080" s="79"/>
      <c r="I1080" s="80"/>
      <c r="M1080" s="14"/>
      <c r="P1080" s="66"/>
    </row>
    <row r="1081" spans="6:16" s="3" customFormat="1" x14ac:dyDescent="0.25">
      <c r="F1081" s="79"/>
      <c r="I1081" s="80"/>
      <c r="M1081" s="14"/>
      <c r="P1081" s="66"/>
    </row>
    <row r="1082" spans="6:16" s="3" customFormat="1" x14ac:dyDescent="0.25">
      <c r="F1082" s="79"/>
      <c r="I1082" s="80"/>
      <c r="M1082" s="14"/>
      <c r="P1082" s="66"/>
    </row>
    <row r="1083" spans="6:16" s="3" customFormat="1" x14ac:dyDescent="0.25">
      <c r="F1083" s="79"/>
      <c r="I1083" s="80"/>
      <c r="M1083" s="14"/>
      <c r="P1083" s="66"/>
    </row>
    <row r="1084" spans="6:16" s="3" customFormat="1" x14ac:dyDescent="0.25">
      <c r="F1084" s="79"/>
      <c r="I1084" s="80"/>
      <c r="M1084" s="14"/>
      <c r="P1084" s="66"/>
    </row>
    <row r="1085" spans="6:16" s="3" customFormat="1" x14ac:dyDescent="0.25">
      <c r="F1085" s="79"/>
      <c r="I1085" s="80"/>
      <c r="M1085" s="14"/>
      <c r="P1085" s="66"/>
    </row>
    <row r="1086" spans="6:16" s="3" customFormat="1" x14ac:dyDescent="0.25">
      <c r="F1086" s="79"/>
      <c r="I1086" s="80"/>
      <c r="M1086" s="14"/>
      <c r="P1086" s="66"/>
    </row>
    <row r="1087" spans="6:16" s="3" customFormat="1" x14ac:dyDescent="0.25">
      <c r="F1087" s="79"/>
      <c r="I1087" s="80"/>
      <c r="M1087" s="14"/>
      <c r="P1087" s="66"/>
    </row>
    <row r="1088" spans="6:16" s="3" customFormat="1" x14ac:dyDescent="0.25">
      <c r="F1088" s="79"/>
      <c r="I1088" s="80"/>
      <c r="M1088" s="14"/>
      <c r="P1088" s="66"/>
    </row>
    <row r="1089" spans="6:16" s="3" customFormat="1" x14ac:dyDescent="0.25">
      <c r="F1089" s="79"/>
      <c r="I1089" s="80"/>
      <c r="M1089" s="14"/>
      <c r="P1089" s="66"/>
    </row>
    <row r="1090" spans="6:16" s="3" customFormat="1" x14ac:dyDescent="0.25">
      <c r="F1090" s="79"/>
      <c r="I1090" s="80"/>
      <c r="M1090" s="14"/>
      <c r="P1090" s="66"/>
    </row>
    <row r="1091" spans="6:16" s="3" customFormat="1" x14ac:dyDescent="0.25">
      <c r="F1091" s="79"/>
      <c r="I1091" s="80"/>
      <c r="M1091" s="14"/>
      <c r="P1091" s="66"/>
    </row>
    <row r="1092" spans="6:16" s="3" customFormat="1" x14ac:dyDescent="0.25">
      <c r="F1092" s="79"/>
      <c r="I1092" s="80"/>
      <c r="M1092" s="14"/>
      <c r="P1092" s="66"/>
    </row>
  </sheetData>
  <mergeCells count="19">
    <mergeCell ref="A7:O7"/>
    <mergeCell ref="A8:A9"/>
    <mergeCell ref="B8:B9"/>
    <mergeCell ref="C8:C9"/>
    <mergeCell ref="D8:D9"/>
    <mergeCell ref="E8:E9"/>
    <mergeCell ref="O8:O9"/>
    <mergeCell ref="G8:G9"/>
    <mergeCell ref="H8:H9"/>
    <mergeCell ref="I8:K8"/>
    <mergeCell ref="L8:L9"/>
    <mergeCell ref="M8:M9"/>
    <mergeCell ref="N8:N9"/>
    <mergeCell ref="F8:F9"/>
    <mergeCell ref="A4:G4"/>
    <mergeCell ref="H4:O4"/>
    <mergeCell ref="A5:O5"/>
    <mergeCell ref="A6:G6"/>
    <mergeCell ref="H6:O6"/>
  </mergeCells>
  <dataValidations count="17">
    <dataValidation allowBlank="1" showInputMessage="1" showErrorMessage="1" promptTitle="OBSERVACIONES" prompt="Indique el o los cambios más relevantes que ha tenido la norma en el momento de la revisión, o los comentarios que considere pertinentes de acuerdo con la revisión realizada. " sqref="O8:O9" xr:uid="{00000000-0002-0000-0300-000000000000}"/>
    <dataValidation allowBlank="1" showInputMessage="1" showErrorMessage="1" promptTitle="ESTADO" prompt="Marque con X" sqref="I8:K8" xr:uid="{00000000-0002-0000-0300-000001000000}"/>
    <dataValidation allowBlank="1" showInputMessage="1" showErrorMessage="1" promptTitle="NOMBRE DEL PROCESO" prompt="Indique el Nombre del Proceso al que esta relacionado el documento Normativo. " sqref="H6:O6" xr:uid="{00000000-0002-0000-0300-000002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300-000003000000}"/>
    <dataValidation allowBlank="1" showInputMessage="1" showErrorMessage="1" promptTitle="NÚMERO" prompt="Indique el número de la Norma." sqref="D8:D9" xr:uid="{00000000-0002-0000-0300-000004000000}"/>
    <dataValidation allowBlank="1" showInputMessage="1" showErrorMessage="1" promptTitle="TIPO DE DOCUMENTO" prompt="Seleccione el tipo de Normativa (Ley, Decreto, Resolución, Acuerdo, Circular, Acto Administrativo, Norma, etc.)." sqref="C8:C9" xr:uid="{00000000-0002-0000-0300-000005000000}"/>
    <dataValidation allowBlank="1" showInputMessage="1" showErrorMessage="1" promptTitle="TEMA" prompt="Indique el tema específico de su proceso, con le cual se relaciona la norma. Ej: Política Pública, valoración del suelo público, investigaciones. etc." sqref="A8:A9" xr:uid="{00000000-0002-0000-0300-000006000000}"/>
    <dataValidation allowBlank="1" showInputMessage="1" showErrorMessage="1" promptTitle="FECHA ÚLTIMA REVISIÓN" prompt="Escriba la fecha de la última revisión realizada. " sqref="N8" xr:uid="{00000000-0002-0000-0300-000007000000}"/>
    <dataValidation allowBlank="1" showInputMessage="1" showErrorMessage="1" promptTitle="NOMBRE Y CARGO" prompt="Escriba el nombre y cargo de la persona que realizó la revisión." sqref="M8" xr:uid="{00000000-0002-0000-0300-000008000000}"/>
    <dataValidation allowBlank="1" showInputMessage="1" showErrorMessage="1" promptTitle="TITULO" prompt="Ingrese TÍTULO de la norma. Ejemplo: &quot;Por la cual&quot;&quot;" sqref="G8" xr:uid="{00000000-0002-0000-0300-000009000000}"/>
    <dataValidation allowBlank="1" showInputMessage="1" showErrorMessage="1" promptTitle="EXPEDIDA POR" prompt="Indique el organismo emisor de la normativa." sqref="F8" xr:uid="{00000000-0002-0000-0300-00000A000000}"/>
    <dataValidation allowBlank="1" showInputMessage="1" showErrorMessage="1" promptTitle="AÑO DE EXPEDICIÓN" prompt="Indique el año de emisión de la norma. " sqref="E8" xr:uid="{00000000-0002-0000-0300-00000B000000}"/>
    <dataValidation allowBlank="1" showInputMessage="1" showErrorMessage="1" promptTitle="TIPO DE PROCESO" prompt="Indique si el proceso es: Estratégico, Misional, Soporte o Verificación y Mejora. " sqref="A6:G6" xr:uid="{00000000-0002-0000-0300-00000C000000}"/>
    <dataValidation allowBlank="1" showInputMessage="1" showErrorMessage="1" promptTitle="NIVEL" prompt="Seleccione de la lista desplegable según corresponda" sqref="B8" xr:uid="{00000000-0002-0000-0300-00000D000000}"/>
    <dataValidation allowBlank="1" showInputMessage="1" showErrorMessage="1" promptTitle="ACCION" prompt="Indique los documentos o acciones que evidencian el cumplimiento de la norma. Ejemplo: Investigaciones, observatorio, etc." sqref="L8:L9" xr:uid="{00000000-0002-0000-0300-00000E000000}"/>
    <dataValidation type="list" showInputMessage="1" showErrorMessage="1" sqref="B10:B33" xr:uid="{00000000-0002-0000-0300-00000F000000}">
      <formula1>$P$13:$P$18</formula1>
    </dataValidation>
    <dataValidation type="list" showInputMessage="1" showErrorMessage="1" sqref="C10:C33" xr:uid="{00000000-0002-0000-0300-000010000000}">
      <formula1>$P$24:$P$30</formula1>
    </dataValidation>
  </dataValidations>
  <pageMargins left="0.7" right="0.7" top="0.75" bottom="0.75" header="0.3" footer="0.3"/>
  <pageSetup scale="32" orientation="portrait" r:id="rId1"/>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L1092"/>
  <sheetViews>
    <sheetView view="pageBreakPreview" topLeftCell="C1" zoomScale="70" zoomScaleNormal="100" zoomScaleSheetLayoutView="70" workbookViewId="0">
      <selection activeCell="G15" sqref="G15"/>
    </sheetView>
  </sheetViews>
  <sheetFormatPr baseColWidth="10" defaultColWidth="11.42578125" defaultRowHeight="15" x14ac:dyDescent="0.25"/>
  <cols>
    <col min="1" max="1" width="24.85546875" style="1" customWidth="1"/>
    <col min="2" max="2" width="13.7109375" style="1" customWidth="1"/>
    <col min="3" max="3" width="15" style="1" customWidth="1"/>
    <col min="4" max="4" width="11.42578125" style="1"/>
    <col min="5" max="5" width="14.28515625" style="1" customWidth="1"/>
    <col min="6" max="6" width="16.85546875" style="18" customWidth="1"/>
    <col min="7" max="7" width="32.85546875" style="1" customWidth="1"/>
    <col min="8" max="8" width="28.85546875" style="1" customWidth="1"/>
    <col min="9" max="9" width="8.7109375" style="20" bestFit="1" customWidth="1"/>
    <col min="10" max="10" width="16.140625" style="1" customWidth="1"/>
    <col min="11" max="11" width="13.85546875" style="1" customWidth="1"/>
    <col min="12" max="12" width="24.140625" style="70" customWidth="1"/>
    <col min="13" max="13" width="18.85546875" style="15" customWidth="1"/>
    <col min="14" max="14" width="16.85546875" style="1" customWidth="1"/>
    <col min="15" max="15" width="23.140625" style="1" customWidth="1"/>
    <col min="16" max="16" width="41.140625" style="66" customWidth="1"/>
    <col min="17" max="90" width="11.42578125" style="3"/>
    <col min="91" max="16384" width="11.42578125" style="1"/>
  </cols>
  <sheetData>
    <row r="1" spans="1:90" ht="21" customHeight="1" x14ac:dyDescent="0.25">
      <c r="N1" s="2" t="s">
        <v>0</v>
      </c>
      <c r="O1" s="6" t="s">
        <v>14</v>
      </c>
    </row>
    <row r="2" spans="1:90" ht="21" customHeight="1" x14ac:dyDescent="0.25">
      <c r="N2" s="2" t="s">
        <v>1</v>
      </c>
      <c r="O2" s="6">
        <v>3</v>
      </c>
    </row>
    <row r="3" spans="1:90" ht="21" customHeight="1" x14ac:dyDescent="0.3">
      <c r="N3" s="16" t="s">
        <v>73</v>
      </c>
      <c r="O3" s="17">
        <v>43103</v>
      </c>
    </row>
    <row r="4" spans="1:90" s="4" customFormat="1" x14ac:dyDescent="0.35">
      <c r="A4" s="280" t="s">
        <v>2</v>
      </c>
      <c r="B4" s="281"/>
      <c r="C4" s="281"/>
      <c r="D4" s="281"/>
      <c r="E4" s="281"/>
      <c r="F4" s="281"/>
      <c r="G4" s="282"/>
      <c r="H4" s="278" t="s">
        <v>74</v>
      </c>
      <c r="I4" s="279"/>
      <c r="J4" s="279"/>
      <c r="K4" s="279"/>
      <c r="L4" s="279"/>
      <c r="M4" s="279"/>
      <c r="N4" s="279"/>
      <c r="O4" s="279"/>
      <c r="P4" s="6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row>
    <row r="5" spans="1:90" ht="14.45" x14ac:dyDescent="0.3">
      <c r="A5" s="277"/>
      <c r="B5" s="277"/>
      <c r="C5" s="277"/>
      <c r="D5" s="277"/>
      <c r="E5" s="277"/>
      <c r="F5" s="277"/>
      <c r="G5" s="277"/>
      <c r="H5" s="277"/>
      <c r="I5" s="277"/>
      <c r="J5" s="277"/>
      <c r="K5" s="277"/>
      <c r="L5" s="277"/>
      <c r="M5" s="277"/>
      <c r="N5" s="277"/>
      <c r="O5" s="277"/>
    </row>
    <row r="6" spans="1:90" s="15" customFormat="1" ht="16.149999999999999" x14ac:dyDescent="0.3">
      <c r="A6" s="287" t="s">
        <v>141</v>
      </c>
      <c r="B6" s="287"/>
      <c r="C6" s="287"/>
      <c r="D6" s="287"/>
      <c r="E6" s="287"/>
      <c r="F6" s="287"/>
      <c r="G6" s="287"/>
      <c r="H6" s="300" t="s">
        <v>216</v>
      </c>
      <c r="I6" s="300"/>
      <c r="J6" s="300"/>
      <c r="K6" s="300"/>
      <c r="L6" s="300"/>
      <c r="M6" s="300"/>
      <c r="N6" s="300"/>
      <c r="O6" s="300"/>
      <c r="P6" s="68"/>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row>
    <row r="7" spans="1:90" ht="14.45" x14ac:dyDescent="0.3">
      <c r="A7" s="277"/>
      <c r="B7" s="277"/>
      <c r="C7" s="277"/>
      <c r="D7" s="277"/>
      <c r="E7" s="277"/>
      <c r="F7" s="277"/>
      <c r="G7" s="277"/>
      <c r="H7" s="277"/>
      <c r="I7" s="277"/>
      <c r="J7" s="277"/>
      <c r="K7" s="277"/>
      <c r="L7" s="292"/>
      <c r="M7" s="277"/>
      <c r="N7" s="277"/>
      <c r="O7" s="277"/>
    </row>
    <row r="8" spans="1:90" s="5" customFormat="1" x14ac:dyDescent="0.35">
      <c r="A8" s="283" t="s">
        <v>3</v>
      </c>
      <c r="B8" s="283" t="s">
        <v>4</v>
      </c>
      <c r="C8" s="283" t="s">
        <v>7</v>
      </c>
      <c r="D8" s="283" t="s">
        <v>5</v>
      </c>
      <c r="E8" s="283" t="s">
        <v>6</v>
      </c>
      <c r="F8" s="284" t="s">
        <v>8</v>
      </c>
      <c r="G8" s="283" t="s">
        <v>13</v>
      </c>
      <c r="H8" s="283" t="s">
        <v>9</v>
      </c>
      <c r="I8" s="283" t="s">
        <v>17</v>
      </c>
      <c r="J8" s="283"/>
      <c r="K8" s="293"/>
      <c r="L8" s="283" t="s">
        <v>10</v>
      </c>
      <c r="M8" s="295" t="s">
        <v>12</v>
      </c>
      <c r="N8" s="283" t="s">
        <v>11</v>
      </c>
      <c r="O8" s="283" t="s">
        <v>15</v>
      </c>
      <c r="P8" s="69"/>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row>
    <row r="9" spans="1:90" ht="27" x14ac:dyDescent="0.25">
      <c r="A9" s="284"/>
      <c r="B9" s="284"/>
      <c r="C9" s="284"/>
      <c r="D9" s="284"/>
      <c r="E9" s="284"/>
      <c r="F9" s="299"/>
      <c r="G9" s="284"/>
      <c r="H9" s="284"/>
      <c r="I9" s="9" t="s">
        <v>16</v>
      </c>
      <c r="J9" s="10" t="s">
        <v>18</v>
      </c>
      <c r="K9" s="71" t="s">
        <v>19</v>
      </c>
      <c r="L9" s="284"/>
      <c r="M9" s="296"/>
      <c r="N9" s="284"/>
      <c r="O9" s="284"/>
    </row>
    <row r="10" spans="1:90" s="73" customFormat="1" ht="90" x14ac:dyDescent="0.35">
      <c r="A10" s="131"/>
      <c r="B10" s="81" t="s">
        <v>20</v>
      </c>
      <c r="C10" s="81" t="s">
        <v>27</v>
      </c>
      <c r="D10" s="145">
        <v>2158</v>
      </c>
      <c r="E10" s="159">
        <v>1948</v>
      </c>
      <c r="F10" s="159" t="s">
        <v>38</v>
      </c>
      <c r="G10" s="139" t="s">
        <v>217</v>
      </c>
      <c r="H10" s="159" t="s">
        <v>218</v>
      </c>
      <c r="I10" s="81" t="s">
        <v>75</v>
      </c>
      <c r="J10" s="121"/>
      <c r="K10" s="121"/>
      <c r="L10" s="150"/>
      <c r="M10" s="122" t="s">
        <v>281</v>
      </c>
      <c r="N10" s="89" t="s">
        <v>140</v>
      </c>
      <c r="O10" s="139"/>
      <c r="P10" s="69"/>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row>
    <row r="11" spans="1:90" s="73" customFormat="1" ht="90" x14ac:dyDescent="0.35">
      <c r="A11" s="131"/>
      <c r="B11" s="81" t="s">
        <v>20</v>
      </c>
      <c r="C11" s="81" t="s">
        <v>27</v>
      </c>
      <c r="D11" s="139">
        <v>2663</v>
      </c>
      <c r="E11" s="159">
        <v>1950</v>
      </c>
      <c r="F11" s="159" t="s">
        <v>38</v>
      </c>
      <c r="G11" s="139" t="s">
        <v>219</v>
      </c>
      <c r="H11" s="159" t="s">
        <v>218</v>
      </c>
      <c r="I11" s="81" t="s">
        <v>75</v>
      </c>
      <c r="J11" s="121"/>
      <c r="K11" s="121"/>
      <c r="L11" s="150"/>
      <c r="M11" s="122" t="s">
        <v>281</v>
      </c>
      <c r="N11" s="89" t="s">
        <v>140</v>
      </c>
      <c r="O11" s="139"/>
      <c r="P11" s="148"/>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row>
    <row r="12" spans="1:90" s="73" customFormat="1" ht="90" x14ac:dyDescent="0.35">
      <c r="A12" s="131"/>
      <c r="B12" s="81" t="s">
        <v>20</v>
      </c>
      <c r="C12" s="81" t="s">
        <v>27</v>
      </c>
      <c r="D12" s="145">
        <v>1400</v>
      </c>
      <c r="E12" s="159">
        <v>1970</v>
      </c>
      <c r="F12" s="159" t="s">
        <v>38</v>
      </c>
      <c r="G12" s="139" t="s">
        <v>220</v>
      </c>
      <c r="H12" s="159" t="s">
        <v>218</v>
      </c>
      <c r="I12" s="81" t="s">
        <v>75</v>
      </c>
      <c r="J12" s="121"/>
      <c r="K12" s="121"/>
      <c r="L12" s="150"/>
      <c r="M12" s="122" t="s">
        <v>281</v>
      </c>
      <c r="N12" s="89" t="s">
        <v>140</v>
      </c>
      <c r="O12" s="139"/>
      <c r="P12" s="72" t="s">
        <v>4</v>
      </c>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row>
    <row r="13" spans="1:90" s="73" customFormat="1" ht="90" x14ac:dyDescent="0.35">
      <c r="A13" s="131"/>
      <c r="B13" s="81" t="s">
        <v>20</v>
      </c>
      <c r="C13" s="83" t="s">
        <v>26</v>
      </c>
      <c r="D13" s="145">
        <v>57</v>
      </c>
      <c r="E13" s="159">
        <v>1887</v>
      </c>
      <c r="F13" s="159" t="s">
        <v>103</v>
      </c>
      <c r="G13" s="139" t="s">
        <v>221</v>
      </c>
      <c r="H13" s="159" t="s">
        <v>218</v>
      </c>
      <c r="I13" s="81" t="s">
        <v>75</v>
      </c>
      <c r="J13" s="121"/>
      <c r="K13" s="121"/>
      <c r="L13" s="150"/>
      <c r="M13" s="122" t="s">
        <v>281</v>
      </c>
      <c r="N13" s="89" t="s">
        <v>140</v>
      </c>
      <c r="O13" s="139"/>
      <c r="P13" s="72" t="s">
        <v>25</v>
      </c>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row>
    <row r="14" spans="1:90" s="73" customFormat="1" ht="90" x14ac:dyDescent="0.35">
      <c r="A14" s="131"/>
      <c r="B14" s="81" t="s">
        <v>20</v>
      </c>
      <c r="C14" s="83" t="s">
        <v>26</v>
      </c>
      <c r="D14" s="139">
        <v>27</v>
      </c>
      <c r="E14" s="159">
        <v>1887</v>
      </c>
      <c r="F14" s="159" t="s">
        <v>103</v>
      </c>
      <c r="G14" s="139" t="s">
        <v>221</v>
      </c>
      <c r="H14" s="159" t="s">
        <v>222</v>
      </c>
      <c r="I14" s="81" t="s">
        <v>75</v>
      </c>
      <c r="J14" s="121"/>
      <c r="K14" s="121"/>
      <c r="L14" s="150"/>
      <c r="M14" s="122" t="s">
        <v>281</v>
      </c>
      <c r="N14" s="89" t="s">
        <v>140</v>
      </c>
      <c r="O14" s="139"/>
      <c r="P14" s="72" t="s">
        <v>20</v>
      </c>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row>
    <row r="15" spans="1:90" s="73" customFormat="1" ht="90" x14ac:dyDescent="0.35">
      <c r="A15" s="131"/>
      <c r="B15" s="81" t="s">
        <v>20</v>
      </c>
      <c r="C15" s="83" t="s">
        <v>26</v>
      </c>
      <c r="D15" s="145">
        <v>9</v>
      </c>
      <c r="E15" s="159">
        <v>1989</v>
      </c>
      <c r="F15" s="159" t="s">
        <v>103</v>
      </c>
      <c r="G15" s="139" t="s">
        <v>223</v>
      </c>
      <c r="H15" s="159" t="s">
        <v>224</v>
      </c>
      <c r="I15" s="81" t="s">
        <v>75</v>
      </c>
      <c r="J15" s="121"/>
      <c r="K15" s="121"/>
      <c r="L15" s="150"/>
      <c r="M15" s="122" t="s">
        <v>281</v>
      </c>
      <c r="N15" s="89" t="s">
        <v>140</v>
      </c>
      <c r="O15" s="139"/>
      <c r="P15" s="72" t="s">
        <v>22</v>
      </c>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row>
    <row r="16" spans="1:90" s="73" customFormat="1" ht="90" x14ac:dyDescent="0.35">
      <c r="A16" s="131"/>
      <c r="B16" s="81" t="s">
        <v>20</v>
      </c>
      <c r="C16" s="83" t="s">
        <v>26</v>
      </c>
      <c r="D16" s="141">
        <v>9</v>
      </c>
      <c r="E16" s="159">
        <v>1989</v>
      </c>
      <c r="F16" s="159" t="s">
        <v>103</v>
      </c>
      <c r="G16" s="139" t="s">
        <v>225</v>
      </c>
      <c r="H16" s="159" t="s">
        <v>218</v>
      </c>
      <c r="I16" s="81" t="s">
        <v>75</v>
      </c>
      <c r="J16" s="121"/>
      <c r="K16" s="121"/>
      <c r="L16" s="150"/>
      <c r="M16" s="122" t="s">
        <v>281</v>
      </c>
      <c r="N16" s="89" t="s">
        <v>140</v>
      </c>
      <c r="O16" s="139"/>
      <c r="P16" s="72" t="s">
        <v>23</v>
      </c>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row>
    <row r="17" spans="1:90" s="73" customFormat="1" ht="90" x14ac:dyDescent="0.35">
      <c r="A17" s="131"/>
      <c r="B17" s="81" t="s">
        <v>20</v>
      </c>
      <c r="C17" s="83" t="s">
        <v>26</v>
      </c>
      <c r="D17" s="145" t="s">
        <v>206</v>
      </c>
      <c r="E17" s="159">
        <v>1991</v>
      </c>
      <c r="F17" s="159" t="s">
        <v>104</v>
      </c>
      <c r="G17" s="139" t="s">
        <v>120</v>
      </c>
      <c r="H17" s="159" t="s">
        <v>226</v>
      </c>
      <c r="I17" s="81" t="s">
        <v>75</v>
      </c>
      <c r="J17" s="121"/>
      <c r="K17" s="121"/>
      <c r="L17" s="150"/>
      <c r="M17" s="122" t="s">
        <v>281</v>
      </c>
      <c r="N17" s="89" t="s">
        <v>140</v>
      </c>
      <c r="O17" s="139"/>
      <c r="P17" s="72" t="s">
        <v>24</v>
      </c>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row>
    <row r="18" spans="1:90" s="73" customFormat="1" ht="90" x14ac:dyDescent="0.35">
      <c r="A18" s="131"/>
      <c r="B18" s="81" t="s">
        <v>20</v>
      </c>
      <c r="C18" s="83" t="s">
        <v>26</v>
      </c>
      <c r="D18" s="145" t="s">
        <v>206</v>
      </c>
      <c r="E18" s="159">
        <v>1991</v>
      </c>
      <c r="F18" s="159" t="s">
        <v>104</v>
      </c>
      <c r="G18" s="139" t="s">
        <v>120</v>
      </c>
      <c r="H18" s="159" t="s">
        <v>218</v>
      </c>
      <c r="I18" s="81" t="s">
        <v>75</v>
      </c>
      <c r="J18" s="121"/>
      <c r="K18" s="121"/>
      <c r="L18" s="150"/>
      <c r="M18" s="122" t="s">
        <v>281</v>
      </c>
      <c r="N18" s="89" t="s">
        <v>140</v>
      </c>
      <c r="O18" s="139"/>
      <c r="P18" s="72" t="s">
        <v>21</v>
      </c>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row>
    <row r="19" spans="1:90" s="73" customFormat="1" ht="90" x14ac:dyDescent="0.35">
      <c r="A19" s="131"/>
      <c r="B19" s="81" t="s">
        <v>20</v>
      </c>
      <c r="C19" s="81" t="s">
        <v>27</v>
      </c>
      <c r="D19" s="145">
        <v>1421</v>
      </c>
      <c r="E19" s="159">
        <v>1993</v>
      </c>
      <c r="F19" s="159" t="s">
        <v>38</v>
      </c>
      <c r="G19" s="139" t="s">
        <v>227</v>
      </c>
      <c r="H19" s="159" t="s">
        <v>218</v>
      </c>
      <c r="I19" s="81" t="s">
        <v>75</v>
      </c>
      <c r="J19" s="121"/>
      <c r="K19" s="121"/>
      <c r="L19" s="150"/>
      <c r="M19" s="122" t="s">
        <v>281</v>
      </c>
      <c r="N19" s="89" t="s">
        <v>140</v>
      </c>
      <c r="O19" s="139"/>
      <c r="P19" s="74"/>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row>
    <row r="20" spans="1:90" s="73" customFormat="1" ht="90" x14ac:dyDescent="0.35">
      <c r="A20" s="134"/>
      <c r="B20" s="81" t="s">
        <v>20</v>
      </c>
      <c r="C20" s="83" t="s">
        <v>26</v>
      </c>
      <c r="D20" s="145">
        <v>99</v>
      </c>
      <c r="E20" s="159">
        <v>1993</v>
      </c>
      <c r="F20" s="159" t="s">
        <v>103</v>
      </c>
      <c r="G20" s="139" t="s">
        <v>228</v>
      </c>
      <c r="H20" s="159" t="s">
        <v>229</v>
      </c>
      <c r="I20" s="81" t="s">
        <v>75</v>
      </c>
      <c r="J20" s="121"/>
      <c r="K20" s="121"/>
      <c r="L20" s="150"/>
      <c r="M20" s="122" t="s">
        <v>281</v>
      </c>
      <c r="N20" s="89" t="s">
        <v>140</v>
      </c>
      <c r="O20" s="139"/>
      <c r="P20" s="74"/>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row>
    <row r="21" spans="1:90" s="73" customFormat="1" ht="90" x14ac:dyDescent="0.35">
      <c r="A21" s="134"/>
      <c r="B21" s="81" t="s">
        <v>20</v>
      </c>
      <c r="C21" s="83" t="s">
        <v>26</v>
      </c>
      <c r="D21" s="145">
        <v>80</v>
      </c>
      <c r="E21" s="159">
        <v>1993</v>
      </c>
      <c r="F21" s="159" t="s">
        <v>103</v>
      </c>
      <c r="G21" s="139" t="s">
        <v>230</v>
      </c>
      <c r="H21" s="159" t="s">
        <v>218</v>
      </c>
      <c r="I21" s="81" t="s">
        <v>75</v>
      </c>
      <c r="J21" s="121"/>
      <c r="K21" s="121"/>
      <c r="L21" s="150"/>
      <c r="M21" s="122" t="s">
        <v>281</v>
      </c>
      <c r="N21" s="89" t="s">
        <v>140</v>
      </c>
      <c r="O21" s="139"/>
      <c r="P21" s="74"/>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row>
    <row r="22" spans="1:90" s="73" customFormat="1" ht="90" x14ac:dyDescent="0.35">
      <c r="A22" s="131"/>
      <c r="B22" s="81" t="s">
        <v>20</v>
      </c>
      <c r="C22" s="83" t="s">
        <v>26</v>
      </c>
      <c r="D22" s="141">
        <v>140</v>
      </c>
      <c r="E22" s="159">
        <v>1994</v>
      </c>
      <c r="F22" s="159" t="s">
        <v>103</v>
      </c>
      <c r="G22" s="139" t="s">
        <v>231</v>
      </c>
      <c r="H22" s="159" t="s">
        <v>218</v>
      </c>
      <c r="I22" s="81" t="s">
        <v>75</v>
      </c>
      <c r="J22" s="121"/>
      <c r="K22" s="121"/>
      <c r="L22" s="150"/>
      <c r="M22" s="122" t="s">
        <v>281</v>
      </c>
      <c r="N22" s="89" t="s">
        <v>140</v>
      </c>
      <c r="O22" s="139"/>
      <c r="P22" s="75"/>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row>
    <row r="23" spans="1:90" s="73" customFormat="1" ht="90" x14ac:dyDescent="0.35">
      <c r="A23" s="131"/>
      <c r="B23" s="81" t="s">
        <v>20</v>
      </c>
      <c r="C23" s="83" t="s">
        <v>26</v>
      </c>
      <c r="D23" s="145">
        <v>142</v>
      </c>
      <c r="E23" s="159">
        <v>1994</v>
      </c>
      <c r="F23" s="159" t="s">
        <v>103</v>
      </c>
      <c r="G23" s="139" t="s">
        <v>232</v>
      </c>
      <c r="H23" s="159" t="s">
        <v>218</v>
      </c>
      <c r="I23" s="81" t="s">
        <v>75</v>
      </c>
      <c r="J23" s="121"/>
      <c r="K23" s="121"/>
      <c r="L23" s="150"/>
      <c r="M23" s="122" t="s">
        <v>281</v>
      </c>
      <c r="N23" s="89" t="s">
        <v>140</v>
      </c>
      <c r="O23" s="139"/>
      <c r="P23" s="72" t="s">
        <v>32</v>
      </c>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row>
    <row r="24" spans="1:90" s="73" customFormat="1" ht="90" x14ac:dyDescent="0.35">
      <c r="A24" s="131"/>
      <c r="B24" s="81" t="s">
        <v>20</v>
      </c>
      <c r="C24" s="83" t="s">
        <v>26</v>
      </c>
      <c r="D24" s="141">
        <v>388</v>
      </c>
      <c r="E24" s="159">
        <v>1997</v>
      </c>
      <c r="F24" s="159" t="s">
        <v>103</v>
      </c>
      <c r="G24" s="139" t="s">
        <v>233</v>
      </c>
      <c r="H24" s="159" t="s">
        <v>234</v>
      </c>
      <c r="I24" s="81" t="s">
        <v>75</v>
      </c>
      <c r="J24" s="121"/>
      <c r="K24" s="121"/>
      <c r="L24" s="150"/>
      <c r="M24" s="122" t="s">
        <v>281</v>
      </c>
      <c r="N24" s="89" t="s">
        <v>140</v>
      </c>
      <c r="O24" s="139"/>
      <c r="P24" s="72" t="s">
        <v>26</v>
      </c>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row>
    <row r="25" spans="1:90" s="73" customFormat="1" ht="90" x14ac:dyDescent="0.35">
      <c r="A25" s="131"/>
      <c r="B25" s="81" t="s">
        <v>20</v>
      </c>
      <c r="C25" s="83" t="s">
        <v>26</v>
      </c>
      <c r="D25" s="145">
        <v>388</v>
      </c>
      <c r="E25" s="159">
        <v>1997</v>
      </c>
      <c r="F25" s="159" t="s">
        <v>103</v>
      </c>
      <c r="G25" s="139" t="s">
        <v>235</v>
      </c>
      <c r="H25" s="159" t="s">
        <v>218</v>
      </c>
      <c r="I25" s="81" t="s">
        <v>75</v>
      </c>
      <c r="J25" s="121"/>
      <c r="K25" s="121"/>
      <c r="L25" s="150"/>
      <c r="M25" s="122" t="s">
        <v>281</v>
      </c>
      <c r="N25" s="89" t="s">
        <v>140</v>
      </c>
      <c r="O25" s="139"/>
      <c r="P25" s="72" t="s">
        <v>27</v>
      </c>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row>
    <row r="26" spans="1:90" s="73" customFormat="1" ht="90" x14ac:dyDescent="0.35">
      <c r="A26" s="131"/>
      <c r="B26" s="81" t="s">
        <v>20</v>
      </c>
      <c r="C26" s="83" t="s">
        <v>26</v>
      </c>
      <c r="D26" s="139">
        <v>472</v>
      </c>
      <c r="E26" s="159">
        <v>1998</v>
      </c>
      <c r="F26" s="159" t="s">
        <v>103</v>
      </c>
      <c r="G26" s="139" t="s">
        <v>236</v>
      </c>
      <c r="H26" s="159" t="s">
        <v>218</v>
      </c>
      <c r="I26" s="81" t="s">
        <v>75</v>
      </c>
      <c r="J26" s="121"/>
      <c r="K26" s="121"/>
      <c r="L26" s="150"/>
      <c r="M26" s="122" t="s">
        <v>281</v>
      </c>
      <c r="N26" s="89" t="s">
        <v>140</v>
      </c>
      <c r="O26" s="139"/>
      <c r="P26" s="72" t="s">
        <v>28</v>
      </c>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row>
    <row r="27" spans="1:90" s="73" customFormat="1" ht="90" x14ac:dyDescent="0.35">
      <c r="A27" s="131"/>
      <c r="B27" s="81" t="s">
        <v>22</v>
      </c>
      <c r="C27" s="83" t="s">
        <v>29</v>
      </c>
      <c r="D27" s="141">
        <v>18</v>
      </c>
      <c r="E27" s="159">
        <v>1999</v>
      </c>
      <c r="F27" s="159" t="s">
        <v>105</v>
      </c>
      <c r="G27" s="139" t="s">
        <v>237</v>
      </c>
      <c r="H27" s="159" t="s">
        <v>218</v>
      </c>
      <c r="I27" s="81" t="s">
        <v>75</v>
      </c>
      <c r="J27" s="121"/>
      <c r="K27" s="121"/>
      <c r="L27" s="150"/>
      <c r="M27" s="122" t="s">
        <v>281</v>
      </c>
      <c r="N27" s="89" t="s">
        <v>140</v>
      </c>
      <c r="O27" s="139"/>
      <c r="P27" s="72" t="s">
        <v>29</v>
      </c>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row>
    <row r="28" spans="1:90" s="73" customFormat="1" ht="90" x14ac:dyDescent="0.35">
      <c r="A28" s="131"/>
      <c r="B28" s="81" t="s">
        <v>22</v>
      </c>
      <c r="C28" s="83" t="s">
        <v>29</v>
      </c>
      <c r="D28" s="145">
        <v>18</v>
      </c>
      <c r="E28" s="159">
        <v>1999</v>
      </c>
      <c r="F28" s="159" t="s">
        <v>105</v>
      </c>
      <c r="G28" s="139" t="s">
        <v>238</v>
      </c>
      <c r="H28" s="159" t="s">
        <v>218</v>
      </c>
      <c r="I28" s="81" t="s">
        <v>75</v>
      </c>
      <c r="J28" s="121"/>
      <c r="K28" s="121"/>
      <c r="L28" s="150"/>
      <c r="M28" s="122" t="s">
        <v>281</v>
      </c>
      <c r="N28" s="89" t="s">
        <v>140</v>
      </c>
      <c r="O28" s="139"/>
      <c r="P28" s="72" t="s">
        <v>30</v>
      </c>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row>
    <row r="29" spans="1:90" s="73" customFormat="1" ht="90" x14ac:dyDescent="0.35">
      <c r="A29" s="131"/>
      <c r="B29" s="81" t="s">
        <v>22</v>
      </c>
      <c r="C29" s="81" t="s">
        <v>27</v>
      </c>
      <c r="D29" s="139">
        <v>290</v>
      </c>
      <c r="E29" s="159">
        <v>1999</v>
      </c>
      <c r="F29" s="159" t="s">
        <v>107</v>
      </c>
      <c r="G29" s="139" t="s">
        <v>239</v>
      </c>
      <c r="H29" s="159" t="s">
        <v>218</v>
      </c>
      <c r="I29" s="81" t="s">
        <v>75</v>
      </c>
      <c r="J29" s="121"/>
      <c r="K29" s="121"/>
      <c r="L29" s="150"/>
      <c r="M29" s="122" t="s">
        <v>281</v>
      </c>
      <c r="N29" s="89" t="s">
        <v>140</v>
      </c>
      <c r="O29" s="139"/>
      <c r="P29" s="72" t="s">
        <v>31</v>
      </c>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row>
    <row r="30" spans="1:90" s="73" customFormat="1" ht="90" x14ac:dyDescent="0.35">
      <c r="A30" s="131"/>
      <c r="B30" s="81" t="s">
        <v>22</v>
      </c>
      <c r="C30" s="81" t="s">
        <v>27</v>
      </c>
      <c r="D30" s="145">
        <v>1120</v>
      </c>
      <c r="E30" s="159">
        <v>2000</v>
      </c>
      <c r="F30" s="159" t="s">
        <v>107</v>
      </c>
      <c r="G30" s="139" t="s">
        <v>240</v>
      </c>
      <c r="H30" s="159" t="s">
        <v>218</v>
      </c>
      <c r="I30" s="81" t="s">
        <v>75</v>
      </c>
      <c r="J30" s="121"/>
      <c r="K30" s="121"/>
      <c r="L30" s="150"/>
      <c r="M30" s="122" t="s">
        <v>281</v>
      </c>
      <c r="N30" s="89" t="s">
        <v>140</v>
      </c>
      <c r="O30" s="139"/>
      <c r="P30" s="72" t="s">
        <v>33</v>
      </c>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row>
    <row r="31" spans="1:90" s="73" customFormat="1" ht="90" x14ac:dyDescent="0.35">
      <c r="A31" s="131"/>
      <c r="B31" s="81" t="s">
        <v>20</v>
      </c>
      <c r="C31" s="83" t="s">
        <v>26</v>
      </c>
      <c r="D31" s="145">
        <v>599</v>
      </c>
      <c r="E31" s="159">
        <v>2000</v>
      </c>
      <c r="F31" s="159" t="s">
        <v>103</v>
      </c>
      <c r="G31" s="139" t="s">
        <v>241</v>
      </c>
      <c r="H31" s="159" t="s">
        <v>218</v>
      </c>
      <c r="I31" s="81" t="s">
        <v>75</v>
      </c>
      <c r="J31" s="121"/>
      <c r="K31" s="121"/>
      <c r="L31" s="150"/>
      <c r="M31" s="122" t="s">
        <v>281</v>
      </c>
      <c r="N31" s="89" t="s">
        <v>140</v>
      </c>
      <c r="O31" s="139"/>
      <c r="P31" s="72"/>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row>
    <row r="32" spans="1:90" s="73" customFormat="1" ht="90" x14ac:dyDescent="0.35">
      <c r="A32" s="150"/>
      <c r="B32" s="81" t="s">
        <v>23</v>
      </c>
      <c r="C32" s="81" t="s">
        <v>27</v>
      </c>
      <c r="D32" s="145">
        <v>854</v>
      </c>
      <c r="E32" s="159">
        <v>2001</v>
      </c>
      <c r="F32" s="159" t="s">
        <v>107</v>
      </c>
      <c r="G32" s="139" t="s">
        <v>242</v>
      </c>
      <c r="H32" s="159" t="s">
        <v>218</v>
      </c>
      <c r="I32" s="81" t="s">
        <v>75</v>
      </c>
      <c r="J32" s="121"/>
      <c r="K32" s="121"/>
      <c r="L32" s="150"/>
      <c r="M32" s="122" t="s">
        <v>281</v>
      </c>
      <c r="N32" s="89" t="s">
        <v>140</v>
      </c>
      <c r="O32" s="139"/>
      <c r="P32" s="74"/>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row>
    <row r="33" spans="1:16" s="155" customFormat="1" ht="90" x14ac:dyDescent="0.35">
      <c r="A33" s="154"/>
      <c r="B33" s="81" t="s">
        <v>22</v>
      </c>
      <c r="C33" s="81" t="s">
        <v>27</v>
      </c>
      <c r="D33" s="139">
        <v>138</v>
      </c>
      <c r="E33" s="159">
        <v>2002</v>
      </c>
      <c r="F33" s="159" t="s">
        <v>107</v>
      </c>
      <c r="G33" s="161" t="s">
        <v>243</v>
      </c>
      <c r="H33" s="159" t="s">
        <v>218</v>
      </c>
      <c r="I33" s="81" t="s">
        <v>75</v>
      </c>
      <c r="J33" s="160"/>
      <c r="K33" s="160"/>
      <c r="L33" s="154"/>
      <c r="M33" s="122" t="s">
        <v>281</v>
      </c>
      <c r="N33" s="89" t="s">
        <v>140</v>
      </c>
      <c r="O33" s="139"/>
      <c r="P33" s="74"/>
    </row>
    <row r="34" spans="1:16" s="155" customFormat="1" ht="90" x14ac:dyDescent="0.35">
      <c r="A34" s="154"/>
      <c r="B34" s="81" t="s">
        <v>22</v>
      </c>
      <c r="C34" s="83" t="s">
        <v>29</v>
      </c>
      <c r="D34" s="139">
        <v>79</v>
      </c>
      <c r="E34" s="159">
        <v>2003</v>
      </c>
      <c r="F34" s="159" t="s">
        <v>105</v>
      </c>
      <c r="G34" s="161" t="s">
        <v>244</v>
      </c>
      <c r="H34" s="159" t="s">
        <v>245</v>
      </c>
      <c r="I34" s="81" t="s">
        <v>75</v>
      </c>
      <c r="J34" s="160"/>
      <c r="K34" s="160"/>
      <c r="L34" s="154"/>
      <c r="M34" s="122" t="s">
        <v>281</v>
      </c>
      <c r="N34" s="89" t="s">
        <v>140</v>
      </c>
      <c r="O34" s="160"/>
      <c r="P34" s="72"/>
    </row>
    <row r="35" spans="1:16" s="155" customFormat="1" ht="90" x14ac:dyDescent="0.3">
      <c r="A35" s="154"/>
      <c r="B35" s="81" t="s">
        <v>22</v>
      </c>
      <c r="C35" s="83" t="s">
        <v>29</v>
      </c>
      <c r="D35" s="139">
        <v>79</v>
      </c>
      <c r="E35" s="159">
        <v>2003</v>
      </c>
      <c r="F35" s="159" t="s">
        <v>105</v>
      </c>
      <c r="G35" s="139" t="s">
        <v>246</v>
      </c>
      <c r="H35" s="159" t="s">
        <v>218</v>
      </c>
      <c r="I35" s="81" t="s">
        <v>75</v>
      </c>
      <c r="J35" s="160"/>
      <c r="K35" s="160"/>
      <c r="L35" s="154"/>
      <c r="M35" s="122" t="s">
        <v>281</v>
      </c>
      <c r="N35" s="89" t="s">
        <v>140</v>
      </c>
      <c r="O35" s="160"/>
      <c r="P35" s="148"/>
    </row>
    <row r="36" spans="1:16" s="155" customFormat="1" ht="90" x14ac:dyDescent="0.3">
      <c r="A36" s="154"/>
      <c r="B36" s="81" t="s">
        <v>20</v>
      </c>
      <c r="C36" s="83" t="s">
        <v>26</v>
      </c>
      <c r="D36" s="139">
        <v>810</v>
      </c>
      <c r="E36" s="159">
        <v>2003</v>
      </c>
      <c r="F36" s="159" t="s">
        <v>103</v>
      </c>
      <c r="G36" s="139" t="s">
        <v>247</v>
      </c>
      <c r="H36" s="159" t="s">
        <v>248</v>
      </c>
      <c r="I36" s="81" t="s">
        <v>75</v>
      </c>
      <c r="J36" s="160"/>
      <c r="K36" s="160"/>
      <c r="L36" s="154"/>
      <c r="M36" s="122" t="s">
        <v>281</v>
      </c>
      <c r="N36" s="89" t="s">
        <v>140</v>
      </c>
      <c r="O36" s="160"/>
      <c r="P36" s="148"/>
    </row>
    <row r="37" spans="1:16" s="155" customFormat="1" ht="90" x14ac:dyDescent="0.3">
      <c r="A37" s="154"/>
      <c r="B37" s="81" t="s">
        <v>20</v>
      </c>
      <c r="C37" s="83" t="s">
        <v>26</v>
      </c>
      <c r="D37" s="139">
        <v>810</v>
      </c>
      <c r="E37" s="159">
        <v>2003</v>
      </c>
      <c r="F37" s="159" t="s">
        <v>103</v>
      </c>
      <c r="G37" s="139" t="s">
        <v>249</v>
      </c>
      <c r="H37" s="159" t="s">
        <v>218</v>
      </c>
      <c r="I37" s="81" t="s">
        <v>75</v>
      </c>
      <c r="J37" s="160"/>
      <c r="K37" s="160"/>
      <c r="L37" s="154"/>
      <c r="M37" s="122" t="s">
        <v>281</v>
      </c>
      <c r="N37" s="89" t="s">
        <v>140</v>
      </c>
      <c r="O37" s="160"/>
      <c r="P37" s="148"/>
    </row>
    <row r="38" spans="1:16" s="155" customFormat="1" ht="90" x14ac:dyDescent="0.3">
      <c r="A38" s="154"/>
      <c r="B38" s="81" t="s">
        <v>22</v>
      </c>
      <c r="C38" s="81" t="s">
        <v>27</v>
      </c>
      <c r="D38" s="139">
        <v>190</v>
      </c>
      <c r="E38" s="159">
        <v>2004</v>
      </c>
      <c r="F38" s="159" t="s">
        <v>107</v>
      </c>
      <c r="G38" s="161" t="s">
        <v>250</v>
      </c>
      <c r="H38" s="159" t="s">
        <v>251</v>
      </c>
      <c r="I38" s="81" t="s">
        <v>75</v>
      </c>
      <c r="J38" s="160"/>
      <c r="K38" s="160"/>
      <c r="L38" s="154"/>
      <c r="M38" s="122" t="s">
        <v>281</v>
      </c>
      <c r="N38" s="89" t="s">
        <v>140</v>
      </c>
      <c r="O38" s="160"/>
      <c r="P38" s="148"/>
    </row>
    <row r="39" spans="1:16" s="155" customFormat="1" ht="90" x14ac:dyDescent="0.3">
      <c r="A39" s="154"/>
      <c r="B39" s="81" t="s">
        <v>20</v>
      </c>
      <c r="C39" s="83" t="s">
        <v>26</v>
      </c>
      <c r="D39" s="139">
        <v>906</v>
      </c>
      <c r="E39" s="159">
        <v>2004</v>
      </c>
      <c r="F39" s="159" t="s">
        <v>103</v>
      </c>
      <c r="G39" s="139" t="s">
        <v>252</v>
      </c>
      <c r="H39" s="159" t="s">
        <v>218</v>
      </c>
      <c r="I39" s="81" t="s">
        <v>75</v>
      </c>
      <c r="J39" s="160"/>
      <c r="K39" s="160"/>
      <c r="L39" s="154"/>
      <c r="M39" s="122" t="s">
        <v>281</v>
      </c>
      <c r="N39" s="89" t="s">
        <v>140</v>
      </c>
      <c r="O39" s="160"/>
      <c r="P39" s="148"/>
    </row>
    <row r="40" spans="1:16" s="155" customFormat="1" ht="90" x14ac:dyDescent="0.3">
      <c r="A40" s="154"/>
      <c r="B40" s="81" t="s">
        <v>23</v>
      </c>
      <c r="C40" s="81" t="s">
        <v>27</v>
      </c>
      <c r="D40" s="139">
        <v>98</v>
      </c>
      <c r="E40" s="159">
        <v>2004</v>
      </c>
      <c r="F40" s="159" t="s">
        <v>107</v>
      </c>
      <c r="G40" s="139" t="s">
        <v>253</v>
      </c>
      <c r="H40" s="159" t="s">
        <v>218</v>
      </c>
      <c r="I40" s="81" t="s">
        <v>75</v>
      </c>
      <c r="J40" s="160"/>
      <c r="K40" s="160"/>
      <c r="L40" s="154"/>
      <c r="M40" s="122" t="s">
        <v>281</v>
      </c>
      <c r="N40" s="89" t="s">
        <v>140</v>
      </c>
      <c r="O40" s="160"/>
      <c r="P40" s="148"/>
    </row>
    <row r="41" spans="1:16" s="155" customFormat="1" ht="90" x14ac:dyDescent="0.3">
      <c r="A41" s="154"/>
      <c r="B41" s="81" t="s">
        <v>22</v>
      </c>
      <c r="C41" s="81" t="s">
        <v>27</v>
      </c>
      <c r="D41" s="139">
        <v>215</v>
      </c>
      <c r="E41" s="159">
        <v>2005</v>
      </c>
      <c r="F41" s="159" t="s">
        <v>107</v>
      </c>
      <c r="G41" s="161" t="s">
        <v>254</v>
      </c>
      <c r="H41" s="159" t="s">
        <v>218</v>
      </c>
      <c r="I41" s="81" t="s">
        <v>75</v>
      </c>
      <c r="J41" s="160"/>
      <c r="K41" s="160"/>
      <c r="L41" s="154"/>
      <c r="M41" s="122" t="s">
        <v>281</v>
      </c>
      <c r="N41" s="89" t="s">
        <v>140</v>
      </c>
      <c r="O41" s="160"/>
      <c r="P41" s="148"/>
    </row>
    <row r="42" spans="1:16" s="155" customFormat="1" ht="90" x14ac:dyDescent="0.3">
      <c r="A42" s="154"/>
      <c r="B42" s="81" t="s">
        <v>22</v>
      </c>
      <c r="C42" s="81" t="s">
        <v>27</v>
      </c>
      <c r="D42" s="139">
        <v>348</v>
      </c>
      <c r="E42" s="159">
        <v>2005</v>
      </c>
      <c r="F42" s="159" t="s">
        <v>107</v>
      </c>
      <c r="G42" s="161" t="s">
        <v>255</v>
      </c>
      <c r="H42" s="159" t="s">
        <v>218</v>
      </c>
      <c r="I42" s="81" t="s">
        <v>75</v>
      </c>
      <c r="J42" s="160"/>
      <c r="K42" s="160"/>
      <c r="L42" s="154"/>
      <c r="M42" s="122" t="s">
        <v>281</v>
      </c>
      <c r="N42" s="89" t="s">
        <v>140</v>
      </c>
      <c r="O42" s="160"/>
      <c r="P42" s="148"/>
    </row>
    <row r="43" spans="1:16" s="155" customFormat="1" ht="90" x14ac:dyDescent="0.3">
      <c r="A43" s="154"/>
      <c r="B43" s="81" t="s">
        <v>23</v>
      </c>
      <c r="C43" s="81" t="s">
        <v>27</v>
      </c>
      <c r="D43" s="139">
        <v>626</v>
      </c>
      <c r="E43" s="159">
        <v>2006</v>
      </c>
      <c r="F43" s="159" t="s">
        <v>107</v>
      </c>
      <c r="G43" s="139" t="s">
        <v>256</v>
      </c>
      <c r="H43" s="159" t="s">
        <v>218</v>
      </c>
      <c r="I43" s="81" t="s">
        <v>75</v>
      </c>
      <c r="J43" s="160"/>
      <c r="K43" s="160"/>
      <c r="L43" s="154"/>
      <c r="M43" s="122" t="s">
        <v>281</v>
      </c>
      <c r="N43" s="89" t="s">
        <v>140</v>
      </c>
      <c r="O43" s="160"/>
      <c r="P43" s="148"/>
    </row>
    <row r="44" spans="1:16" s="155" customFormat="1" ht="90" x14ac:dyDescent="0.3">
      <c r="A44" s="154"/>
      <c r="B44" s="81" t="s">
        <v>20</v>
      </c>
      <c r="C44" s="83" t="s">
        <v>26</v>
      </c>
      <c r="D44" s="139">
        <v>1150</v>
      </c>
      <c r="E44" s="159">
        <v>2007</v>
      </c>
      <c r="F44" s="159" t="s">
        <v>103</v>
      </c>
      <c r="G44" s="139" t="s">
        <v>257</v>
      </c>
      <c r="H44" s="159" t="s">
        <v>218</v>
      </c>
      <c r="I44" s="81" t="s">
        <v>75</v>
      </c>
      <c r="J44" s="160"/>
      <c r="K44" s="160"/>
      <c r="L44" s="154"/>
      <c r="M44" s="122" t="s">
        <v>281</v>
      </c>
      <c r="N44" s="89" t="s">
        <v>140</v>
      </c>
      <c r="O44" s="160"/>
      <c r="P44" s="148"/>
    </row>
    <row r="45" spans="1:16" s="155" customFormat="1" ht="90" x14ac:dyDescent="0.3">
      <c r="A45" s="154"/>
      <c r="B45" s="81" t="s">
        <v>22</v>
      </c>
      <c r="C45" s="81" t="s">
        <v>27</v>
      </c>
      <c r="D45" s="139">
        <v>369</v>
      </c>
      <c r="E45" s="159">
        <v>2008</v>
      </c>
      <c r="F45" s="159" t="s">
        <v>107</v>
      </c>
      <c r="G45" s="161" t="s">
        <v>258</v>
      </c>
      <c r="H45" s="159" t="s">
        <v>218</v>
      </c>
      <c r="I45" s="81" t="s">
        <v>75</v>
      </c>
      <c r="J45" s="160"/>
      <c r="K45" s="160"/>
      <c r="L45" s="154"/>
      <c r="M45" s="122" t="s">
        <v>281</v>
      </c>
      <c r="N45" s="89" t="s">
        <v>140</v>
      </c>
      <c r="O45" s="160"/>
      <c r="P45" s="148"/>
    </row>
    <row r="46" spans="1:16" s="155" customFormat="1" ht="90" x14ac:dyDescent="0.3">
      <c r="A46" s="154"/>
      <c r="B46" s="81" t="s">
        <v>20</v>
      </c>
      <c r="C46" s="81" t="s">
        <v>27</v>
      </c>
      <c r="D46" s="139">
        <v>1469</v>
      </c>
      <c r="E46" s="159">
        <v>2010</v>
      </c>
      <c r="F46" s="159" t="s">
        <v>38</v>
      </c>
      <c r="G46" s="139" t="s">
        <v>259</v>
      </c>
      <c r="H46" s="159" t="s">
        <v>260</v>
      </c>
      <c r="I46" s="81" t="s">
        <v>75</v>
      </c>
      <c r="J46" s="160"/>
      <c r="K46" s="160"/>
      <c r="L46" s="154"/>
      <c r="M46" s="122" t="s">
        <v>281</v>
      </c>
      <c r="N46" s="89" t="s">
        <v>140</v>
      </c>
      <c r="O46" s="160"/>
      <c r="P46" s="148"/>
    </row>
    <row r="47" spans="1:16" s="155" customFormat="1" ht="90" x14ac:dyDescent="0.3">
      <c r="A47" s="154"/>
      <c r="B47" s="81" t="s">
        <v>22</v>
      </c>
      <c r="C47" s="83" t="s">
        <v>29</v>
      </c>
      <c r="D47" s="139">
        <v>433</v>
      </c>
      <c r="E47" s="159">
        <v>2010</v>
      </c>
      <c r="F47" s="159" t="s">
        <v>105</v>
      </c>
      <c r="G47" s="161" t="s">
        <v>261</v>
      </c>
      <c r="H47" s="159" t="s">
        <v>218</v>
      </c>
      <c r="I47" s="81" t="s">
        <v>75</v>
      </c>
      <c r="J47" s="160"/>
      <c r="K47" s="160"/>
      <c r="L47" s="154"/>
      <c r="M47" s="122" t="s">
        <v>281</v>
      </c>
      <c r="N47" s="89" t="s">
        <v>140</v>
      </c>
      <c r="O47" s="160"/>
      <c r="P47" s="148"/>
    </row>
    <row r="48" spans="1:16" s="155" customFormat="1" ht="105" x14ac:dyDescent="0.3">
      <c r="A48" s="154"/>
      <c r="B48" s="81" t="s">
        <v>22</v>
      </c>
      <c r="C48" s="81" t="s">
        <v>27</v>
      </c>
      <c r="D48" s="139">
        <v>531</v>
      </c>
      <c r="E48" s="159">
        <v>2010</v>
      </c>
      <c r="F48" s="159" t="s">
        <v>107</v>
      </c>
      <c r="G48" s="161" t="s">
        <v>262</v>
      </c>
      <c r="H48" s="159" t="s">
        <v>218</v>
      </c>
      <c r="I48" s="81" t="s">
        <v>75</v>
      </c>
      <c r="J48" s="160"/>
      <c r="K48" s="160"/>
      <c r="L48" s="154"/>
      <c r="M48" s="122" t="s">
        <v>281</v>
      </c>
      <c r="N48" s="89" t="s">
        <v>140</v>
      </c>
      <c r="O48" s="160"/>
      <c r="P48" s="148"/>
    </row>
    <row r="49" spans="1:16" s="155" customFormat="1" ht="90" x14ac:dyDescent="0.3">
      <c r="A49" s="154"/>
      <c r="B49" s="81" t="s">
        <v>22</v>
      </c>
      <c r="C49" s="81" t="s">
        <v>28</v>
      </c>
      <c r="D49" s="139">
        <v>87</v>
      </c>
      <c r="E49" s="162">
        <v>2011</v>
      </c>
      <c r="F49" s="159" t="s">
        <v>282</v>
      </c>
      <c r="G49" s="161" t="s">
        <v>263</v>
      </c>
      <c r="H49" s="159" t="s">
        <v>218</v>
      </c>
      <c r="I49" s="81" t="s">
        <v>75</v>
      </c>
      <c r="J49" s="160"/>
      <c r="K49" s="160"/>
      <c r="L49" s="154"/>
      <c r="M49" s="122" t="s">
        <v>281</v>
      </c>
      <c r="N49" s="89" t="s">
        <v>140</v>
      </c>
      <c r="O49" s="160"/>
      <c r="P49" s="148"/>
    </row>
    <row r="50" spans="1:16" s="155" customFormat="1" ht="90" x14ac:dyDescent="0.3">
      <c r="A50" s="154"/>
      <c r="B50" s="81" t="s">
        <v>20</v>
      </c>
      <c r="C50" s="83" t="s">
        <v>26</v>
      </c>
      <c r="D50" s="139">
        <v>1453</v>
      </c>
      <c r="E50" s="162">
        <v>2011</v>
      </c>
      <c r="F50" s="159" t="s">
        <v>103</v>
      </c>
      <c r="G50" s="139" t="s">
        <v>264</v>
      </c>
      <c r="H50" s="159" t="s">
        <v>218</v>
      </c>
      <c r="I50" s="81" t="s">
        <v>75</v>
      </c>
      <c r="J50" s="160"/>
      <c r="K50" s="160"/>
      <c r="L50" s="154"/>
      <c r="M50" s="122" t="s">
        <v>281</v>
      </c>
      <c r="N50" s="89" t="s">
        <v>140</v>
      </c>
      <c r="O50" s="160"/>
      <c r="P50" s="148"/>
    </row>
    <row r="51" spans="1:16" s="155" customFormat="1" ht="90" x14ac:dyDescent="0.3">
      <c r="A51" s="154"/>
      <c r="B51" s="81" t="s">
        <v>20</v>
      </c>
      <c r="C51" s="83" t="s">
        <v>26</v>
      </c>
      <c r="D51" s="139">
        <v>1437</v>
      </c>
      <c r="E51" s="162">
        <v>2011</v>
      </c>
      <c r="F51" s="159" t="s">
        <v>103</v>
      </c>
      <c r="G51" s="139" t="s">
        <v>265</v>
      </c>
      <c r="H51" s="159" t="s">
        <v>218</v>
      </c>
      <c r="I51" s="81" t="s">
        <v>75</v>
      </c>
      <c r="J51" s="160"/>
      <c r="K51" s="160"/>
      <c r="L51" s="154"/>
      <c r="M51" s="122" t="s">
        <v>281</v>
      </c>
      <c r="N51" s="89" t="s">
        <v>140</v>
      </c>
      <c r="O51" s="160"/>
      <c r="P51" s="148"/>
    </row>
    <row r="52" spans="1:16" s="155" customFormat="1" ht="90" x14ac:dyDescent="0.3">
      <c r="A52" s="154"/>
      <c r="B52" s="81" t="s">
        <v>20</v>
      </c>
      <c r="C52" s="83" t="s">
        <v>26</v>
      </c>
      <c r="D52" s="139">
        <v>1437</v>
      </c>
      <c r="E52" s="162">
        <v>2011</v>
      </c>
      <c r="F52" s="159" t="s">
        <v>103</v>
      </c>
      <c r="G52" s="139" t="s">
        <v>266</v>
      </c>
      <c r="H52" s="159" t="s">
        <v>218</v>
      </c>
      <c r="I52" s="81" t="s">
        <v>75</v>
      </c>
      <c r="J52" s="160"/>
      <c r="K52" s="160"/>
      <c r="L52" s="154"/>
      <c r="M52" s="122" t="s">
        <v>281</v>
      </c>
      <c r="N52" s="89" t="s">
        <v>140</v>
      </c>
      <c r="O52" s="160"/>
      <c r="P52" s="148"/>
    </row>
    <row r="53" spans="1:16" s="155" customFormat="1" ht="90" x14ac:dyDescent="0.3">
      <c r="A53" s="154"/>
      <c r="B53" s="81" t="s">
        <v>20</v>
      </c>
      <c r="C53" s="83" t="s">
        <v>26</v>
      </c>
      <c r="D53" s="139">
        <v>1437</v>
      </c>
      <c r="E53" s="162">
        <v>2011</v>
      </c>
      <c r="F53" s="159" t="s">
        <v>38</v>
      </c>
      <c r="G53" s="139" t="s">
        <v>267</v>
      </c>
      <c r="H53" s="159" t="s">
        <v>268</v>
      </c>
      <c r="I53" s="81" t="s">
        <v>75</v>
      </c>
      <c r="J53" s="160"/>
      <c r="K53" s="160"/>
      <c r="L53" s="154"/>
      <c r="M53" s="122" t="s">
        <v>281</v>
      </c>
      <c r="N53" s="89" t="s">
        <v>140</v>
      </c>
      <c r="O53" s="160"/>
      <c r="P53" s="148"/>
    </row>
    <row r="54" spans="1:16" s="155" customFormat="1" ht="90" x14ac:dyDescent="0.3">
      <c r="A54" s="154"/>
      <c r="B54" s="81" t="s">
        <v>20</v>
      </c>
      <c r="C54" s="83" t="s">
        <v>26</v>
      </c>
      <c r="D54" s="139">
        <v>1564</v>
      </c>
      <c r="E54" s="159">
        <v>2012</v>
      </c>
      <c r="F54" s="159" t="s">
        <v>103</v>
      </c>
      <c r="G54" s="139" t="s">
        <v>269</v>
      </c>
      <c r="H54" s="159" t="s">
        <v>218</v>
      </c>
      <c r="I54" s="81" t="s">
        <v>75</v>
      </c>
      <c r="J54" s="160"/>
      <c r="K54" s="160"/>
      <c r="L54" s="154"/>
      <c r="M54" s="122" t="s">
        <v>281</v>
      </c>
      <c r="N54" s="89" t="s">
        <v>140</v>
      </c>
      <c r="O54" s="160"/>
      <c r="P54" s="148"/>
    </row>
    <row r="55" spans="1:16" s="155" customFormat="1" ht="90" x14ac:dyDescent="0.3">
      <c r="A55" s="154"/>
      <c r="B55" s="81" t="s">
        <v>22</v>
      </c>
      <c r="C55" s="81" t="s">
        <v>27</v>
      </c>
      <c r="D55" s="139">
        <v>456</v>
      </c>
      <c r="E55" s="159">
        <v>2013</v>
      </c>
      <c r="F55" s="159" t="s">
        <v>107</v>
      </c>
      <c r="G55" s="161" t="s">
        <v>270</v>
      </c>
      <c r="H55" s="159" t="s">
        <v>218</v>
      </c>
      <c r="I55" s="81" t="s">
        <v>75</v>
      </c>
      <c r="J55" s="160"/>
      <c r="K55" s="160"/>
      <c r="L55" s="154"/>
      <c r="M55" s="122" t="s">
        <v>281</v>
      </c>
      <c r="N55" s="89" t="s">
        <v>140</v>
      </c>
      <c r="O55" s="160"/>
      <c r="P55" s="148"/>
    </row>
    <row r="56" spans="1:16" s="155" customFormat="1" ht="90" x14ac:dyDescent="0.3">
      <c r="A56" s="154"/>
      <c r="B56" s="81" t="s">
        <v>22</v>
      </c>
      <c r="C56" s="81" t="s">
        <v>28</v>
      </c>
      <c r="D56" s="139">
        <v>34</v>
      </c>
      <c r="E56" s="162">
        <v>2014</v>
      </c>
      <c r="F56" s="159" t="s">
        <v>283</v>
      </c>
      <c r="G56" s="161" t="s">
        <v>271</v>
      </c>
      <c r="H56" s="159" t="s">
        <v>218</v>
      </c>
      <c r="I56" s="81" t="s">
        <v>75</v>
      </c>
      <c r="J56" s="160"/>
      <c r="K56" s="160"/>
      <c r="L56" s="154"/>
      <c r="M56" s="122" t="s">
        <v>281</v>
      </c>
      <c r="N56" s="89" t="s">
        <v>140</v>
      </c>
      <c r="O56" s="160"/>
      <c r="P56" s="148"/>
    </row>
    <row r="57" spans="1:16" s="155" customFormat="1" ht="90" x14ac:dyDescent="0.3">
      <c r="A57" s="154"/>
      <c r="B57" s="81" t="s">
        <v>20</v>
      </c>
      <c r="C57" s="81" t="s">
        <v>27</v>
      </c>
      <c r="D57" s="139">
        <v>1077</v>
      </c>
      <c r="E57" s="159">
        <v>2015</v>
      </c>
      <c r="F57" s="159" t="s">
        <v>38</v>
      </c>
      <c r="G57" s="139" t="s">
        <v>272</v>
      </c>
      <c r="H57" s="159" t="s">
        <v>218</v>
      </c>
      <c r="I57" s="81" t="s">
        <v>75</v>
      </c>
      <c r="J57" s="160"/>
      <c r="K57" s="160"/>
      <c r="L57" s="154"/>
      <c r="M57" s="122" t="s">
        <v>281</v>
      </c>
      <c r="N57" s="89" t="s">
        <v>140</v>
      </c>
      <c r="O57" s="160"/>
      <c r="P57" s="148"/>
    </row>
    <row r="58" spans="1:16" s="155" customFormat="1" ht="90" x14ac:dyDescent="0.3">
      <c r="A58" s="154"/>
      <c r="B58" s="81" t="s">
        <v>20</v>
      </c>
      <c r="C58" s="83" t="s">
        <v>26</v>
      </c>
      <c r="D58" s="139">
        <v>1755</v>
      </c>
      <c r="E58" s="159">
        <v>2015</v>
      </c>
      <c r="F58" s="159" t="s">
        <v>38</v>
      </c>
      <c r="G58" s="139" t="s">
        <v>273</v>
      </c>
      <c r="H58" s="159" t="s">
        <v>218</v>
      </c>
      <c r="I58" s="81" t="s">
        <v>75</v>
      </c>
      <c r="J58" s="160"/>
      <c r="K58" s="160"/>
      <c r="L58" s="154"/>
      <c r="M58" s="122" t="s">
        <v>281</v>
      </c>
      <c r="N58" s="89" t="s">
        <v>140</v>
      </c>
      <c r="O58" s="160"/>
      <c r="P58" s="148"/>
    </row>
    <row r="59" spans="1:16" s="155" customFormat="1" ht="90" x14ac:dyDescent="0.3">
      <c r="A59" s="154"/>
      <c r="B59" s="81" t="s">
        <v>20</v>
      </c>
      <c r="C59" s="81" t="s">
        <v>27</v>
      </c>
      <c r="D59" s="139">
        <v>1197</v>
      </c>
      <c r="E59" s="159">
        <v>2016</v>
      </c>
      <c r="F59" s="159" t="s">
        <v>38</v>
      </c>
      <c r="G59" s="161" t="s">
        <v>138</v>
      </c>
      <c r="H59" s="159" t="s">
        <v>274</v>
      </c>
      <c r="I59" s="81" t="s">
        <v>75</v>
      </c>
      <c r="J59" s="160"/>
      <c r="K59" s="160"/>
      <c r="L59" s="154"/>
      <c r="M59" s="122" t="s">
        <v>281</v>
      </c>
      <c r="N59" s="89" t="s">
        <v>140</v>
      </c>
      <c r="O59" s="160"/>
      <c r="P59" s="148"/>
    </row>
    <row r="60" spans="1:16" s="155" customFormat="1" ht="90" x14ac:dyDescent="0.3">
      <c r="A60" s="154"/>
      <c r="B60" s="81" t="s">
        <v>22</v>
      </c>
      <c r="C60" s="83" t="s">
        <v>29</v>
      </c>
      <c r="D60" s="139">
        <v>645</v>
      </c>
      <c r="E60" s="162">
        <v>2016</v>
      </c>
      <c r="F60" s="159" t="s">
        <v>105</v>
      </c>
      <c r="G60" s="161" t="s">
        <v>275</v>
      </c>
      <c r="H60" s="159" t="s">
        <v>276</v>
      </c>
      <c r="I60" s="81" t="s">
        <v>75</v>
      </c>
      <c r="J60" s="160"/>
      <c r="K60" s="160"/>
      <c r="L60" s="154"/>
      <c r="M60" s="122" t="s">
        <v>281</v>
      </c>
      <c r="N60" s="89" t="s">
        <v>140</v>
      </c>
      <c r="O60" s="160"/>
      <c r="P60" s="148"/>
    </row>
    <row r="61" spans="1:16" s="155" customFormat="1" ht="90" x14ac:dyDescent="0.3">
      <c r="A61" s="154"/>
      <c r="B61" s="81" t="s">
        <v>20</v>
      </c>
      <c r="C61" s="83" t="s">
        <v>26</v>
      </c>
      <c r="D61" s="139">
        <v>1801</v>
      </c>
      <c r="E61" s="159">
        <v>2016</v>
      </c>
      <c r="F61" s="159" t="s">
        <v>38</v>
      </c>
      <c r="G61" s="139" t="s">
        <v>277</v>
      </c>
      <c r="H61" s="159" t="s">
        <v>278</v>
      </c>
      <c r="I61" s="81" t="s">
        <v>75</v>
      </c>
      <c r="J61" s="160"/>
      <c r="K61" s="160"/>
      <c r="L61" s="154"/>
      <c r="M61" s="122" t="s">
        <v>281</v>
      </c>
      <c r="N61" s="89" t="s">
        <v>140</v>
      </c>
      <c r="O61" s="160"/>
      <c r="P61" s="148"/>
    </row>
    <row r="62" spans="1:16" s="155" customFormat="1" ht="90" x14ac:dyDescent="0.3">
      <c r="A62" s="154"/>
      <c r="B62" s="81" t="s">
        <v>22</v>
      </c>
      <c r="C62" s="81" t="s">
        <v>28</v>
      </c>
      <c r="D62" s="139">
        <v>86</v>
      </c>
      <c r="E62" s="162">
        <v>2017</v>
      </c>
      <c r="F62" s="159" t="s">
        <v>283</v>
      </c>
      <c r="G62" s="161" t="s">
        <v>279</v>
      </c>
      <c r="H62" s="159" t="s">
        <v>218</v>
      </c>
      <c r="I62" s="81" t="s">
        <v>75</v>
      </c>
      <c r="J62" s="160"/>
      <c r="K62" s="160"/>
      <c r="L62" s="154"/>
      <c r="M62" s="122" t="s">
        <v>281</v>
      </c>
      <c r="N62" s="89" t="s">
        <v>140</v>
      </c>
      <c r="O62" s="160"/>
      <c r="P62" s="148"/>
    </row>
    <row r="63" spans="1:16" s="155" customFormat="1" ht="90" x14ac:dyDescent="0.3">
      <c r="A63" s="154"/>
      <c r="B63" s="81" t="s">
        <v>22</v>
      </c>
      <c r="C63" s="81" t="s">
        <v>28</v>
      </c>
      <c r="D63" s="139">
        <v>231</v>
      </c>
      <c r="E63" s="162">
        <v>2017</v>
      </c>
      <c r="F63" s="159" t="s">
        <v>283</v>
      </c>
      <c r="G63" s="161" t="s">
        <v>280</v>
      </c>
      <c r="H63" s="159" t="s">
        <v>218</v>
      </c>
      <c r="I63" s="81" t="s">
        <v>75</v>
      </c>
      <c r="J63" s="160"/>
      <c r="K63" s="160"/>
      <c r="L63" s="154"/>
      <c r="M63" s="122" t="s">
        <v>281</v>
      </c>
      <c r="N63" s="89" t="s">
        <v>140</v>
      </c>
      <c r="O63" s="160"/>
      <c r="P63" s="148"/>
    </row>
    <row r="64" spans="1:16" s="155" customFormat="1" ht="16.5" x14ac:dyDescent="0.3">
      <c r="F64" s="158"/>
      <c r="I64" s="156"/>
      <c r="M64" s="157"/>
      <c r="P64" s="148"/>
    </row>
    <row r="65" spans="6:16" s="155" customFormat="1" ht="16.5" x14ac:dyDescent="0.3">
      <c r="F65" s="158"/>
      <c r="I65" s="156"/>
      <c r="M65" s="157"/>
      <c r="P65" s="148"/>
    </row>
    <row r="66" spans="6:16" s="155" customFormat="1" ht="16.5" x14ac:dyDescent="0.3">
      <c r="F66" s="158"/>
      <c r="I66" s="156"/>
      <c r="M66" s="157"/>
      <c r="P66" s="148"/>
    </row>
    <row r="67" spans="6:16" s="155" customFormat="1" ht="16.5" x14ac:dyDescent="0.3">
      <c r="F67" s="158"/>
      <c r="I67" s="156"/>
      <c r="M67" s="157"/>
      <c r="P67" s="148"/>
    </row>
    <row r="68" spans="6:16" s="155" customFormat="1" ht="16.5" x14ac:dyDescent="0.3">
      <c r="F68" s="158"/>
      <c r="I68" s="156"/>
      <c r="M68" s="157"/>
      <c r="P68" s="148"/>
    </row>
    <row r="69" spans="6:16" s="155" customFormat="1" ht="16.5" x14ac:dyDescent="0.3">
      <c r="F69" s="158"/>
      <c r="I69" s="156"/>
      <c r="M69" s="157"/>
      <c r="P69" s="148"/>
    </row>
    <row r="70" spans="6:16" s="155" customFormat="1" ht="16.5" x14ac:dyDescent="0.3">
      <c r="F70" s="158"/>
      <c r="I70" s="156"/>
      <c r="M70" s="157"/>
      <c r="P70" s="148"/>
    </row>
    <row r="71" spans="6:16" s="155" customFormat="1" ht="16.5" x14ac:dyDescent="0.3">
      <c r="F71" s="158"/>
      <c r="I71" s="156"/>
      <c r="M71" s="157"/>
      <c r="P71" s="148"/>
    </row>
    <row r="72" spans="6:16" s="155" customFormat="1" ht="16.5" x14ac:dyDescent="0.3">
      <c r="F72" s="158"/>
      <c r="I72" s="156"/>
      <c r="M72" s="157"/>
      <c r="P72" s="148"/>
    </row>
    <row r="73" spans="6:16" s="155" customFormat="1" ht="16.5" x14ac:dyDescent="0.3">
      <c r="F73" s="158"/>
      <c r="I73" s="156"/>
      <c r="M73" s="157"/>
      <c r="P73" s="148"/>
    </row>
    <row r="74" spans="6:16" s="155" customFormat="1" ht="16.5" x14ac:dyDescent="0.3">
      <c r="F74" s="158"/>
      <c r="I74" s="156"/>
      <c r="M74" s="157"/>
      <c r="P74" s="148"/>
    </row>
    <row r="75" spans="6:16" s="155" customFormat="1" ht="16.5" x14ac:dyDescent="0.3">
      <c r="F75" s="158"/>
      <c r="I75" s="156"/>
      <c r="M75" s="157"/>
      <c r="P75" s="148"/>
    </row>
    <row r="76" spans="6:16" s="155" customFormat="1" ht="16.5" x14ac:dyDescent="0.3">
      <c r="F76" s="158"/>
      <c r="I76" s="156"/>
      <c r="M76" s="157"/>
      <c r="P76" s="148"/>
    </row>
    <row r="77" spans="6:16" s="155" customFormat="1" ht="16.5" x14ac:dyDescent="0.3">
      <c r="F77" s="158"/>
      <c r="I77" s="156"/>
      <c r="M77" s="157"/>
      <c r="P77" s="148"/>
    </row>
    <row r="78" spans="6:16" s="155" customFormat="1" ht="16.5" x14ac:dyDescent="0.3">
      <c r="F78" s="158"/>
      <c r="I78" s="156"/>
      <c r="M78" s="157"/>
      <c r="P78" s="148"/>
    </row>
    <row r="79" spans="6:16" s="155" customFormat="1" ht="16.5" x14ac:dyDescent="0.3">
      <c r="F79" s="158"/>
      <c r="I79" s="156"/>
      <c r="M79" s="157"/>
      <c r="P79" s="148"/>
    </row>
    <row r="80" spans="6:16" s="155" customFormat="1" ht="16.5" x14ac:dyDescent="0.3">
      <c r="F80" s="158"/>
      <c r="I80" s="156"/>
      <c r="M80" s="157"/>
      <c r="P80" s="148"/>
    </row>
    <row r="81" spans="6:16" s="155" customFormat="1" ht="16.5" x14ac:dyDescent="0.3">
      <c r="F81" s="158"/>
      <c r="I81" s="156"/>
      <c r="M81" s="157"/>
      <c r="P81" s="148"/>
    </row>
    <row r="82" spans="6:16" s="155" customFormat="1" ht="16.5" x14ac:dyDescent="0.3">
      <c r="F82" s="158"/>
      <c r="I82" s="156"/>
      <c r="M82" s="157"/>
      <c r="P82" s="148"/>
    </row>
    <row r="83" spans="6:16" s="155" customFormat="1" ht="16.5" x14ac:dyDescent="0.3">
      <c r="F83" s="158"/>
      <c r="I83" s="156"/>
      <c r="M83" s="157"/>
      <c r="P83" s="148"/>
    </row>
    <row r="84" spans="6:16" s="155" customFormat="1" ht="16.5" x14ac:dyDescent="0.3">
      <c r="F84" s="158"/>
      <c r="I84" s="156"/>
      <c r="M84" s="157"/>
      <c r="P84" s="148"/>
    </row>
    <row r="85" spans="6:16" s="155" customFormat="1" ht="16.5" x14ac:dyDescent="0.3">
      <c r="F85" s="158"/>
      <c r="I85" s="156"/>
      <c r="M85" s="157"/>
      <c r="P85" s="148"/>
    </row>
    <row r="86" spans="6:16" s="155" customFormat="1" ht="16.5" x14ac:dyDescent="0.3">
      <c r="F86" s="158"/>
      <c r="I86" s="156"/>
      <c r="M86" s="157"/>
      <c r="P86" s="148"/>
    </row>
    <row r="87" spans="6:16" s="155" customFormat="1" ht="16.5" x14ac:dyDescent="0.3">
      <c r="F87" s="158"/>
      <c r="I87" s="156"/>
      <c r="M87" s="157"/>
      <c r="P87" s="148"/>
    </row>
    <row r="88" spans="6:16" s="155" customFormat="1" ht="16.5" x14ac:dyDescent="0.3">
      <c r="F88" s="158"/>
      <c r="I88" s="156"/>
      <c r="M88" s="157"/>
      <c r="P88" s="148"/>
    </row>
    <row r="89" spans="6:16" s="155" customFormat="1" ht="16.5" x14ac:dyDescent="0.3">
      <c r="F89" s="158"/>
      <c r="I89" s="156"/>
      <c r="M89" s="157"/>
      <c r="P89" s="148"/>
    </row>
    <row r="90" spans="6:16" s="155" customFormat="1" ht="16.5" x14ac:dyDescent="0.3">
      <c r="F90" s="158"/>
      <c r="I90" s="156"/>
      <c r="M90" s="157"/>
      <c r="P90" s="148"/>
    </row>
    <row r="91" spans="6:16" s="155" customFormat="1" ht="16.5" x14ac:dyDescent="0.3">
      <c r="F91" s="158"/>
      <c r="I91" s="156"/>
      <c r="M91" s="157"/>
      <c r="P91" s="148"/>
    </row>
    <row r="92" spans="6:16" s="155" customFormat="1" ht="16.5" x14ac:dyDescent="0.3">
      <c r="F92" s="158"/>
      <c r="I92" s="156"/>
      <c r="M92" s="157"/>
      <c r="P92" s="148"/>
    </row>
    <row r="93" spans="6:16" s="155" customFormat="1" ht="16.5" x14ac:dyDescent="0.3">
      <c r="F93" s="158"/>
      <c r="I93" s="156"/>
      <c r="M93" s="157"/>
      <c r="P93" s="148"/>
    </row>
    <row r="94" spans="6:16" s="155" customFormat="1" ht="16.5" x14ac:dyDescent="0.3">
      <c r="F94" s="158"/>
      <c r="I94" s="156"/>
      <c r="M94" s="157"/>
      <c r="P94" s="148"/>
    </row>
    <row r="95" spans="6:16" s="155" customFormat="1" ht="16.5" x14ac:dyDescent="0.3">
      <c r="F95" s="158"/>
      <c r="I95" s="156"/>
      <c r="M95" s="157"/>
      <c r="P95" s="148"/>
    </row>
    <row r="96" spans="6:16" s="155" customFormat="1" ht="16.5" x14ac:dyDescent="0.3">
      <c r="F96" s="158"/>
      <c r="I96" s="156"/>
      <c r="M96" s="157"/>
      <c r="P96" s="148"/>
    </row>
    <row r="97" spans="6:16" s="155" customFormat="1" ht="16.5" x14ac:dyDescent="0.3">
      <c r="F97" s="158"/>
      <c r="I97" s="156"/>
      <c r="M97" s="157"/>
      <c r="P97" s="148"/>
    </row>
    <row r="98" spans="6:16" s="155" customFormat="1" ht="16.5" x14ac:dyDescent="0.3">
      <c r="F98" s="158"/>
      <c r="I98" s="156"/>
      <c r="M98" s="157"/>
      <c r="P98" s="148"/>
    </row>
    <row r="99" spans="6:16" s="155" customFormat="1" ht="16.5" x14ac:dyDescent="0.3">
      <c r="F99" s="158"/>
      <c r="I99" s="156"/>
      <c r="M99" s="157"/>
      <c r="P99" s="148"/>
    </row>
    <row r="100" spans="6:16" s="155" customFormat="1" ht="16.5" x14ac:dyDescent="0.3">
      <c r="F100" s="158"/>
      <c r="I100" s="156"/>
      <c r="M100" s="157"/>
      <c r="P100" s="148"/>
    </row>
    <row r="101" spans="6:16" s="155" customFormat="1" ht="16.5" x14ac:dyDescent="0.3">
      <c r="F101" s="158"/>
      <c r="I101" s="156"/>
      <c r="M101" s="157"/>
      <c r="P101" s="148"/>
    </row>
    <row r="102" spans="6:16" s="155" customFormat="1" ht="16.5" x14ac:dyDescent="0.3">
      <c r="F102" s="158"/>
      <c r="I102" s="156"/>
      <c r="M102" s="157"/>
      <c r="P102" s="148"/>
    </row>
    <row r="103" spans="6:16" s="155" customFormat="1" ht="16.5" x14ac:dyDescent="0.3">
      <c r="F103" s="158"/>
      <c r="I103" s="156"/>
      <c r="M103" s="157"/>
      <c r="P103" s="148"/>
    </row>
    <row r="104" spans="6:16" s="155" customFormat="1" ht="16.5" x14ac:dyDescent="0.3">
      <c r="F104" s="158"/>
      <c r="I104" s="156"/>
      <c r="M104" s="157"/>
      <c r="P104" s="148"/>
    </row>
    <row r="105" spans="6:16" s="155" customFormat="1" ht="16.5" x14ac:dyDescent="0.3">
      <c r="F105" s="158"/>
      <c r="I105" s="156"/>
      <c r="M105" s="157"/>
      <c r="P105" s="148"/>
    </row>
    <row r="106" spans="6:16" s="155" customFormat="1" ht="16.5" x14ac:dyDescent="0.3">
      <c r="F106" s="158"/>
      <c r="I106" s="156"/>
      <c r="M106" s="157"/>
      <c r="P106" s="148"/>
    </row>
    <row r="107" spans="6:16" s="155" customFormat="1" ht="16.5" x14ac:dyDescent="0.3">
      <c r="F107" s="158"/>
      <c r="I107" s="156"/>
      <c r="M107" s="157"/>
      <c r="P107" s="148"/>
    </row>
    <row r="108" spans="6:16" s="155" customFormat="1" ht="16.5" x14ac:dyDescent="0.3">
      <c r="F108" s="158"/>
      <c r="I108" s="156"/>
      <c r="M108" s="157"/>
      <c r="P108" s="148"/>
    </row>
    <row r="109" spans="6:16" s="155" customFormat="1" ht="16.5" x14ac:dyDescent="0.3">
      <c r="F109" s="158"/>
      <c r="I109" s="156"/>
      <c r="M109" s="157"/>
      <c r="P109" s="148"/>
    </row>
    <row r="110" spans="6:16" s="155" customFormat="1" ht="16.5" x14ac:dyDescent="0.3">
      <c r="F110" s="158"/>
      <c r="I110" s="156"/>
      <c r="M110" s="157"/>
      <c r="P110" s="148"/>
    </row>
    <row r="111" spans="6:16" s="155" customFormat="1" ht="16.5" x14ac:dyDescent="0.3">
      <c r="F111" s="158"/>
      <c r="I111" s="156"/>
      <c r="M111" s="157"/>
      <c r="P111" s="148"/>
    </row>
    <row r="112" spans="6:16" s="155" customFormat="1" ht="16.5" x14ac:dyDescent="0.3">
      <c r="F112" s="158"/>
      <c r="I112" s="156"/>
      <c r="M112" s="157"/>
      <c r="P112" s="148"/>
    </row>
    <row r="113" spans="6:16" s="155" customFormat="1" ht="16.5" x14ac:dyDescent="0.3">
      <c r="F113" s="158"/>
      <c r="I113" s="156"/>
      <c r="M113" s="157"/>
      <c r="P113" s="148"/>
    </row>
    <row r="114" spans="6:16" s="155" customFormat="1" ht="16.5" x14ac:dyDescent="0.3">
      <c r="F114" s="158"/>
      <c r="I114" s="156"/>
      <c r="M114" s="157"/>
      <c r="P114" s="148"/>
    </row>
    <row r="115" spans="6:16" s="155" customFormat="1" ht="16.5" x14ac:dyDescent="0.3">
      <c r="F115" s="158"/>
      <c r="I115" s="156"/>
      <c r="M115" s="157"/>
      <c r="P115" s="148"/>
    </row>
    <row r="116" spans="6:16" s="155" customFormat="1" ht="16.5" x14ac:dyDescent="0.3">
      <c r="F116" s="158"/>
      <c r="I116" s="156"/>
      <c r="M116" s="157"/>
      <c r="P116" s="148"/>
    </row>
    <row r="117" spans="6:16" s="155" customFormat="1" ht="16.5" x14ac:dyDescent="0.3">
      <c r="F117" s="158"/>
      <c r="I117" s="156"/>
      <c r="M117" s="157"/>
      <c r="P117" s="148"/>
    </row>
    <row r="118" spans="6:16" s="155" customFormat="1" ht="16.5" x14ac:dyDescent="0.3">
      <c r="F118" s="158"/>
      <c r="I118" s="156"/>
      <c r="M118" s="157"/>
      <c r="P118" s="148"/>
    </row>
    <row r="119" spans="6:16" s="155" customFormat="1" ht="16.5" x14ac:dyDescent="0.3">
      <c r="F119" s="158"/>
      <c r="I119" s="156"/>
      <c r="M119" s="157"/>
      <c r="P119" s="148"/>
    </row>
    <row r="120" spans="6:16" s="155" customFormat="1" ht="16.5" x14ac:dyDescent="0.3">
      <c r="F120" s="158"/>
      <c r="I120" s="156"/>
      <c r="M120" s="157"/>
      <c r="P120" s="148"/>
    </row>
    <row r="121" spans="6:16" s="155" customFormat="1" ht="16.5" x14ac:dyDescent="0.3">
      <c r="F121" s="158"/>
      <c r="I121" s="156"/>
      <c r="M121" s="157"/>
      <c r="P121" s="148"/>
    </row>
    <row r="122" spans="6:16" s="155" customFormat="1" ht="16.5" x14ac:dyDescent="0.3">
      <c r="F122" s="158"/>
      <c r="I122" s="156"/>
      <c r="M122" s="157"/>
      <c r="P122" s="148"/>
    </row>
    <row r="123" spans="6:16" s="155" customFormat="1" ht="16.5" x14ac:dyDescent="0.3">
      <c r="F123" s="158"/>
      <c r="I123" s="156"/>
      <c r="M123" s="157"/>
      <c r="P123" s="148"/>
    </row>
    <row r="124" spans="6:16" s="155" customFormat="1" ht="16.5" x14ac:dyDescent="0.3">
      <c r="F124" s="158"/>
      <c r="I124" s="156"/>
      <c r="M124" s="157"/>
      <c r="P124" s="148"/>
    </row>
    <row r="125" spans="6:16" s="155" customFormat="1" ht="16.5" x14ac:dyDescent="0.3">
      <c r="F125" s="158"/>
      <c r="I125" s="156"/>
      <c r="M125" s="157"/>
      <c r="P125" s="148"/>
    </row>
    <row r="126" spans="6:16" s="155" customFormat="1" ht="16.5" x14ac:dyDescent="0.3">
      <c r="F126" s="158"/>
      <c r="I126" s="156"/>
      <c r="M126" s="157"/>
      <c r="P126" s="148"/>
    </row>
    <row r="127" spans="6:16" s="155" customFormat="1" ht="16.5" x14ac:dyDescent="0.3">
      <c r="F127" s="158"/>
      <c r="I127" s="156"/>
      <c r="M127" s="157"/>
      <c r="P127" s="148"/>
    </row>
    <row r="128" spans="6:16" s="155" customFormat="1" ht="16.5" x14ac:dyDescent="0.3">
      <c r="F128" s="158"/>
      <c r="I128" s="156"/>
      <c r="M128" s="157"/>
      <c r="P128" s="148"/>
    </row>
    <row r="129" spans="6:16" s="155" customFormat="1" ht="16.5" x14ac:dyDescent="0.3">
      <c r="F129" s="158"/>
      <c r="I129" s="156"/>
      <c r="M129" s="157"/>
      <c r="P129" s="148"/>
    </row>
    <row r="130" spans="6:16" s="155" customFormat="1" ht="16.5" x14ac:dyDescent="0.3">
      <c r="F130" s="158"/>
      <c r="I130" s="156"/>
      <c r="M130" s="157"/>
      <c r="P130" s="148"/>
    </row>
    <row r="131" spans="6:16" s="155" customFormat="1" ht="16.5" x14ac:dyDescent="0.3">
      <c r="F131" s="158"/>
      <c r="I131" s="156"/>
      <c r="M131" s="157"/>
      <c r="P131" s="148"/>
    </row>
    <row r="132" spans="6:16" s="155" customFormat="1" ht="16.5" x14ac:dyDescent="0.3">
      <c r="F132" s="158"/>
      <c r="I132" s="156"/>
      <c r="M132" s="157"/>
      <c r="P132" s="148"/>
    </row>
    <row r="133" spans="6:16" s="155" customFormat="1" ht="16.5" x14ac:dyDescent="0.3">
      <c r="F133" s="158"/>
      <c r="I133" s="156"/>
      <c r="M133" s="157"/>
      <c r="P133" s="148"/>
    </row>
    <row r="134" spans="6:16" s="155" customFormat="1" ht="16.5" x14ac:dyDescent="0.3">
      <c r="F134" s="158"/>
      <c r="I134" s="156"/>
      <c r="M134" s="157"/>
      <c r="P134" s="148"/>
    </row>
    <row r="135" spans="6:16" s="155" customFormat="1" ht="16.5" x14ac:dyDescent="0.3">
      <c r="F135" s="158"/>
      <c r="I135" s="156"/>
      <c r="M135" s="157"/>
      <c r="P135" s="148"/>
    </row>
    <row r="136" spans="6:16" s="155" customFormat="1" ht="16.5" x14ac:dyDescent="0.3">
      <c r="F136" s="158"/>
      <c r="I136" s="156"/>
      <c r="M136" s="157"/>
      <c r="P136" s="148"/>
    </row>
    <row r="137" spans="6:16" s="155" customFormat="1" ht="16.5" x14ac:dyDescent="0.3">
      <c r="F137" s="158"/>
      <c r="I137" s="156"/>
      <c r="M137" s="157"/>
      <c r="P137" s="148"/>
    </row>
    <row r="138" spans="6:16" s="155" customFormat="1" ht="16.5" x14ac:dyDescent="0.3">
      <c r="F138" s="158"/>
      <c r="I138" s="156"/>
      <c r="M138" s="157"/>
      <c r="P138" s="148"/>
    </row>
    <row r="139" spans="6:16" s="155" customFormat="1" ht="16.5" x14ac:dyDescent="0.3">
      <c r="F139" s="158"/>
      <c r="I139" s="156"/>
      <c r="M139" s="157"/>
      <c r="P139" s="148"/>
    </row>
    <row r="140" spans="6:16" s="155" customFormat="1" ht="16.5" x14ac:dyDescent="0.3">
      <c r="F140" s="158"/>
      <c r="I140" s="156"/>
      <c r="M140" s="157"/>
      <c r="P140" s="148"/>
    </row>
    <row r="141" spans="6:16" s="155" customFormat="1" ht="16.5" x14ac:dyDescent="0.3">
      <c r="F141" s="158"/>
      <c r="I141" s="156"/>
      <c r="M141" s="157"/>
      <c r="P141" s="148"/>
    </row>
    <row r="142" spans="6:16" s="155" customFormat="1" ht="16.5" x14ac:dyDescent="0.3">
      <c r="F142" s="158"/>
      <c r="I142" s="156"/>
      <c r="M142" s="157"/>
      <c r="P142" s="148"/>
    </row>
    <row r="143" spans="6:16" s="155" customFormat="1" ht="16.5" x14ac:dyDescent="0.3">
      <c r="F143" s="158"/>
      <c r="I143" s="156"/>
      <c r="M143" s="157"/>
      <c r="P143" s="148"/>
    </row>
    <row r="144" spans="6:16" s="155" customFormat="1" ht="16.5" x14ac:dyDescent="0.3">
      <c r="F144" s="158"/>
      <c r="I144" s="156"/>
      <c r="M144" s="157"/>
      <c r="P144" s="148"/>
    </row>
    <row r="145" spans="6:16" s="155" customFormat="1" ht="16.5" x14ac:dyDescent="0.3">
      <c r="F145" s="158"/>
      <c r="I145" s="156"/>
      <c r="M145" s="157"/>
      <c r="P145" s="148"/>
    </row>
    <row r="146" spans="6:16" s="155" customFormat="1" ht="16.5" x14ac:dyDescent="0.3">
      <c r="F146" s="158"/>
      <c r="I146" s="156"/>
      <c r="M146" s="157"/>
      <c r="P146" s="148"/>
    </row>
    <row r="147" spans="6:16" s="155" customFormat="1" ht="16.5" x14ac:dyDescent="0.3">
      <c r="F147" s="158"/>
      <c r="I147" s="156"/>
      <c r="M147" s="157"/>
      <c r="P147" s="148"/>
    </row>
    <row r="148" spans="6:16" s="155" customFormat="1" ht="16.5" x14ac:dyDescent="0.3">
      <c r="F148" s="158"/>
      <c r="I148" s="156"/>
      <c r="M148" s="157"/>
      <c r="P148" s="148"/>
    </row>
    <row r="149" spans="6:16" s="155" customFormat="1" ht="16.5" x14ac:dyDescent="0.3">
      <c r="F149" s="158"/>
      <c r="I149" s="156"/>
      <c r="M149" s="157"/>
      <c r="P149" s="148"/>
    </row>
    <row r="150" spans="6:16" s="155" customFormat="1" ht="16.5" x14ac:dyDescent="0.3">
      <c r="F150" s="158"/>
      <c r="I150" s="156"/>
      <c r="M150" s="157"/>
      <c r="P150" s="148"/>
    </row>
    <row r="151" spans="6:16" s="155" customFormat="1" ht="16.5" x14ac:dyDescent="0.3">
      <c r="F151" s="158"/>
      <c r="I151" s="156"/>
      <c r="M151" s="157"/>
      <c r="P151" s="148"/>
    </row>
    <row r="152" spans="6:16" s="155" customFormat="1" ht="16.5" x14ac:dyDescent="0.3">
      <c r="F152" s="158"/>
      <c r="I152" s="156"/>
      <c r="M152" s="157"/>
      <c r="P152" s="148"/>
    </row>
    <row r="153" spans="6:16" s="155" customFormat="1" ht="16.5" x14ac:dyDescent="0.3">
      <c r="F153" s="158"/>
      <c r="I153" s="156"/>
      <c r="M153" s="157"/>
      <c r="P153" s="148"/>
    </row>
    <row r="154" spans="6:16" s="155" customFormat="1" ht="16.5" x14ac:dyDescent="0.3">
      <c r="F154" s="158"/>
      <c r="I154" s="156"/>
      <c r="M154" s="157"/>
      <c r="P154" s="148"/>
    </row>
    <row r="155" spans="6:16" s="155" customFormat="1" ht="16.5" x14ac:dyDescent="0.3">
      <c r="F155" s="158"/>
      <c r="I155" s="156"/>
      <c r="M155" s="157"/>
      <c r="P155" s="148"/>
    </row>
    <row r="156" spans="6:16" s="155" customFormat="1" ht="16.5" x14ac:dyDescent="0.3">
      <c r="F156" s="158"/>
      <c r="I156" s="156"/>
      <c r="M156" s="157"/>
      <c r="P156" s="148"/>
    </row>
    <row r="157" spans="6:16" s="155" customFormat="1" ht="16.5" x14ac:dyDescent="0.3">
      <c r="F157" s="158"/>
      <c r="I157" s="156"/>
      <c r="M157" s="157"/>
      <c r="P157" s="148"/>
    </row>
    <row r="158" spans="6:16" s="155" customFormat="1" ht="16.5" x14ac:dyDescent="0.3">
      <c r="F158" s="158"/>
      <c r="I158" s="156"/>
      <c r="M158" s="157"/>
      <c r="P158" s="148"/>
    </row>
    <row r="159" spans="6:16" s="155" customFormat="1" ht="16.5" x14ac:dyDescent="0.3">
      <c r="F159" s="158"/>
      <c r="I159" s="156"/>
      <c r="M159" s="157"/>
      <c r="P159" s="148"/>
    </row>
    <row r="160" spans="6:16" s="155" customFormat="1" ht="16.5" x14ac:dyDescent="0.3">
      <c r="F160" s="158"/>
      <c r="I160" s="156"/>
      <c r="M160" s="157"/>
      <c r="P160" s="148"/>
    </row>
    <row r="161" spans="6:16" s="155" customFormat="1" ht="16.5" x14ac:dyDescent="0.3">
      <c r="F161" s="158"/>
      <c r="I161" s="156"/>
      <c r="M161" s="157"/>
      <c r="P161" s="148"/>
    </row>
    <row r="162" spans="6:16" s="155" customFormat="1" ht="16.5" x14ac:dyDescent="0.3">
      <c r="F162" s="158"/>
      <c r="I162" s="156"/>
      <c r="M162" s="157"/>
      <c r="P162" s="148"/>
    </row>
    <row r="163" spans="6:16" s="155" customFormat="1" ht="16.5" x14ac:dyDescent="0.3">
      <c r="F163" s="158"/>
      <c r="I163" s="156"/>
      <c r="M163" s="157"/>
      <c r="P163" s="148"/>
    </row>
    <row r="164" spans="6:16" s="155" customFormat="1" ht="16.5" x14ac:dyDescent="0.3">
      <c r="F164" s="158"/>
      <c r="I164" s="156"/>
      <c r="M164" s="157"/>
      <c r="P164" s="148"/>
    </row>
    <row r="165" spans="6:16" s="155" customFormat="1" ht="16.5" x14ac:dyDescent="0.3">
      <c r="F165" s="158"/>
      <c r="I165" s="156"/>
      <c r="M165" s="157"/>
      <c r="P165" s="148"/>
    </row>
    <row r="166" spans="6:16" s="155" customFormat="1" ht="16.5" x14ac:dyDescent="0.3">
      <c r="F166" s="158"/>
      <c r="I166" s="156"/>
      <c r="M166" s="157"/>
      <c r="P166" s="148"/>
    </row>
    <row r="167" spans="6:16" s="155" customFormat="1" ht="16.5" x14ac:dyDescent="0.3">
      <c r="F167" s="158"/>
      <c r="I167" s="156"/>
      <c r="M167" s="157"/>
      <c r="P167" s="148"/>
    </row>
    <row r="168" spans="6:16" s="155" customFormat="1" ht="16.5" x14ac:dyDescent="0.3">
      <c r="F168" s="158"/>
      <c r="I168" s="156"/>
      <c r="M168" s="157"/>
      <c r="P168" s="148"/>
    </row>
    <row r="169" spans="6:16" s="155" customFormat="1" ht="16.5" x14ac:dyDescent="0.3">
      <c r="F169" s="158"/>
      <c r="I169" s="156"/>
      <c r="M169" s="157"/>
      <c r="P169" s="148"/>
    </row>
    <row r="170" spans="6:16" s="155" customFormat="1" ht="16.5" x14ac:dyDescent="0.3">
      <c r="F170" s="158"/>
      <c r="I170" s="156"/>
      <c r="M170" s="157"/>
      <c r="P170" s="148"/>
    </row>
    <row r="171" spans="6:16" s="155" customFormat="1" ht="16.5" x14ac:dyDescent="0.3">
      <c r="F171" s="158"/>
      <c r="I171" s="156"/>
      <c r="M171" s="157"/>
      <c r="P171" s="148"/>
    </row>
    <row r="172" spans="6:16" s="155" customFormat="1" ht="16.5" x14ac:dyDescent="0.3">
      <c r="F172" s="158"/>
      <c r="I172" s="156"/>
      <c r="M172" s="157"/>
      <c r="P172" s="148"/>
    </row>
    <row r="173" spans="6:16" s="155" customFormat="1" ht="16.5" x14ac:dyDescent="0.3">
      <c r="F173" s="158"/>
      <c r="I173" s="156"/>
      <c r="M173" s="157"/>
      <c r="P173" s="148"/>
    </row>
    <row r="174" spans="6:16" s="155" customFormat="1" ht="16.5" x14ac:dyDescent="0.3">
      <c r="F174" s="158"/>
      <c r="I174" s="156"/>
      <c r="M174" s="157"/>
      <c r="P174" s="148"/>
    </row>
    <row r="175" spans="6:16" s="155" customFormat="1" ht="16.5" x14ac:dyDescent="0.3">
      <c r="F175" s="158"/>
      <c r="I175" s="156"/>
      <c r="M175" s="157"/>
      <c r="P175" s="148"/>
    </row>
    <row r="176" spans="6:16" s="155" customFormat="1" ht="16.5" x14ac:dyDescent="0.3">
      <c r="F176" s="158"/>
      <c r="I176" s="156"/>
      <c r="M176" s="157"/>
      <c r="P176" s="148"/>
    </row>
    <row r="177" spans="6:16" s="155" customFormat="1" ht="16.5" x14ac:dyDescent="0.3">
      <c r="F177" s="158"/>
      <c r="I177" s="156"/>
      <c r="M177" s="157"/>
      <c r="P177" s="148"/>
    </row>
    <row r="178" spans="6:16" s="155" customFormat="1" ht="16.5" x14ac:dyDescent="0.3">
      <c r="F178" s="158"/>
      <c r="I178" s="156"/>
      <c r="M178" s="157"/>
      <c r="P178" s="148"/>
    </row>
    <row r="179" spans="6:16" s="155" customFormat="1" ht="16.5" x14ac:dyDescent="0.3">
      <c r="F179" s="158"/>
      <c r="I179" s="156"/>
      <c r="M179" s="157"/>
      <c r="P179" s="148"/>
    </row>
    <row r="180" spans="6:16" s="155" customFormat="1" ht="16.5" x14ac:dyDescent="0.3">
      <c r="F180" s="158"/>
      <c r="I180" s="156"/>
      <c r="M180" s="157"/>
      <c r="P180" s="148"/>
    </row>
    <row r="181" spans="6:16" s="155" customFormat="1" ht="16.5" x14ac:dyDescent="0.3">
      <c r="F181" s="158"/>
      <c r="I181" s="156"/>
      <c r="M181" s="157"/>
      <c r="P181" s="148"/>
    </row>
    <row r="182" spans="6:16" s="155" customFormat="1" ht="16.5" x14ac:dyDescent="0.3">
      <c r="F182" s="158"/>
      <c r="I182" s="156"/>
      <c r="M182" s="157"/>
      <c r="P182" s="148"/>
    </row>
    <row r="183" spans="6:16" s="155" customFormat="1" ht="16.5" x14ac:dyDescent="0.3">
      <c r="F183" s="158"/>
      <c r="I183" s="156"/>
      <c r="M183" s="157"/>
      <c r="P183" s="148"/>
    </row>
    <row r="184" spans="6:16" s="155" customFormat="1" ht="16.5" x14ac:dyDescent="0.3">
      <c r="F184" s="158"/>
      <c r="I184" s="156"/>
      <c r="M184" s="157"/>
      <c r="P184" s="148"/>
    </row>
    <row r="185" spans="6:16" s="155" customFormat="1" ht="16.5" x14ac:dyDescent="0.3">
      <c r="F185" s="158"/>
      <c r="I185" s="156"/>
      <c r="M185" s="157"/>
      <c r="P185" s="148"/>
    </row>
    <row r="186" spans="6:16" s="155" customFormat="1" ht="16.5" x14ac:dyDescent="0.3">
      <c r="F186" s="158"/>
      <c r="I186" s="156"/>
      <c r="M186" s="157"/>
      <c r="P186" s="148"/>
    </row>
    <row r="187" spans="6:16" s="155" customFormat="1" ht="16.5" x14ac:dyDescent="0.3">
      <c r="F187" s="158"/>
      <c r="I187" s="156"/>
      <c r="M187" s="157"/>
      <c r="P187" s="148"/>
    </row>
    <row r="188" spans="6:16" s="155" customFormat="1" ht="16.5" x14ac:dyDescent="0.3">
      <c r="F188" s="158"/>
      <c r="I188" s="156"/>
      <c r="M188" s="157"/>
      <c r="P188" s="148"/>
    </row>
    <row r="189" spans="6:16" s="155" customFormat="1" ht="16.5" x14ac:dyDescent="0.3">
      <c r="F189" s="158"/>
      <c r="I189" s="156"/>
      <c r="M189" s="157"/>
      <c r="P189" s="148"/>
    </row>
    <row r="190" spans="6:16" s="155" customFormat="1" ht="16.5" x14ac:dyDescent="0.3">
      <c r="F190" s="158"/>
      <c r="I190" s="156"/>
      <c r="M190" s="157"/>
      <c r="P190" s="148"/>
    </row>
    <row r="191" spans="6:16" s="155" customFormat="1" ht="16.5" x14ac:dyDescent="0.3">
      <c r="F191" s="158"/>
      <c r="I191" s="156"/>
      <c r="M191" s="157"/>
      <c r="P191" s="148"/>
    </row>
    <row r="192" spans="6:16" s="155" customFormat="1" ht="16.5" x14ac:dyDescent="0.3">
      <c r="F192" s="158"/>
      <c r="I192" s="156"/>
      <c r="M192" s="157"/>
      <c r="P192" s="148"/>
    </row>
    <row r="193" spans="6:16" s="155" customFormat="1" ht="16.5" x14ac:dyDescent="0.3">
      <c r="F193" s="158"/>
      <c r="I193" s="156"/>
      <c r="M193" s="157"/>
      <c r="P193" s="148"/>
    </row>
    <row r="194" spans="6:16" s="155" customFormat="1" ht="16.5" x14ac:dyDescent="0.3">
      <c r="F194" s="158"/>
      <c r="I194" s="156"/>
      <c r="M194" s="157"/>
      <c r="P194" s="148"/>
    </row>
    <row r="195" spans="6:16" s="155" customFormat="1" ht="16.5" x14ac:dyDescent="0.3">
      <c r="F195" s="158"/>
      <c r="I195" s="156"/>
      <c r="M195" s="157"/>
      <c r="P195" s="148"/>
    </row>
    <row r="196" spans="6:16" s="155" customFormat="1" ht="16.5" x14ac:dyDescent="0.3">
      <c r="F196" s="158"/>
      <c r="I196" s="156"/>
      <c r="M196" s="157"/>
      <c r="P196" s="148"/>
    </row>
    <row r="197" spans="6:16" s="155" customFormat="1" ht="16.5" x14ac:dyDescent="0.3">
      <c r="F197" s="158"/>
      <c r="I197" s="156"/>
      <c r="M197" s="157"/>
      <c r="P197" s="148"/>
    </row>
    <row r="198" spans="6:16" s="155" customFormat="1" ht="16.5" x14ac:dyDescent="0.3">
      <c r="F198" s="158"/>
      <c r="I198" s="156"/>
      <c r="M198" s="157"/>
      <c r="P198" s="148"/>
    </row>
    <row r="199" spans="6:16" s="155" customFormat="1" ht="16.5" x14ac:dyDescent="0.3">
      <c r="F199" s="158"/>
      <c r="I199" s="156"/>
      <c r="M199" s="157"/>
      <c r="P199" s="148"/>
    </row>
    <row r="200" spans="6:16" s="155" customFormat="1" ht="16.5" x14ac:dyDescent="0.3">
      <c r="F200" s="158"/>
      <c r="I200" s="156"/>
      <c r="M200" s="157"/>
      <c r="P200" s="148"/>
    </row>
    <row r="201" spans="6:16" s="155" customFormat="1" ht="16.5" x14ac:dyDescent="0.3">
      <c r="F201" s="158"/>
      <c r="I201" s="156"/>
      <c r="M201" s="157"/>
      <c r="P201" s="148"/>
    </row>
    <row r="202" spans="6:16" s="155" customFormat="1" ht="16.5" x14ac:dyDescent="0.3">
      <c r="F202" s="158"/>
      <c r="I202" s="156"/>
      <c r="M202" s="157"/>
      <c r="P202" s="148"/>
    </row>
    <row r="203" spans="6:16" s="155" customFormat="1" ht="16.5" x14ac:dyDescent="0.3">
      <c r="F203" s="158"/>
      <c r="I203" s="156"/>
      <c r="M203" s="157"/>
      <c r="P203" s="148"/>
    </row>
    <row r="204" spans="6:16" s="155" customFormat="1" ht="16.5" x14ac:dyDescent="0.3">
      <c r="F204" s="158"/>
      <c r="I204" s="156"/>
      <c r="M204" s="157"/>
      <c r="P204" s="148"/>
    </row>
    <row r="205" spans="6:16" s="155" customFormat="1" ht="16.5" x14ac:dyDescent="0.3">
      <c r="F205" s="158"/>
      <c r="I205" s="156"/>
      <c r="M205" s="157"/>
      <c r="P205" s="148"/>
    </row>
    <row r="206" spans="6:16" s="155" customFormat="1" ht="16.5" x14ac:dyDescent="0.3">
      <c r="F206" s="158"/>
      <c r="I206" s="156"/>
      <c r="M206" s="157"/>
      <c r="P206" s="148"/>
    </row>
    <row r="207" spans="6:16" s="155" customFormat="1" ht="16.5" x14ac:dyDescent="0.3">
      <c r="F207" s="158"/>
      <c r="I207" s="156"/>
      <c r="M207" s="157"/>
      <c r="P207" s="148"/>
    </row>
    <row r="208" spans="6:16" s="155" customFormat="1" ht="16.5" x14ac:dyDescent="0.3">
      <c r="F208" s="158"/>
      <c r="I208" s="156"/>
      <c r="M208" s="157"/>
      <c r="P208" s="148"/>
    </row>
    <row r="209" spans="6:16" s="155" customFormat="1" ht="16.5" x14ac:dyDescent="0.3">
      <c r="F209" s="158"/>
      <c r="I209" s="156"/>
      <c r="M209" s="157"/>
      <c r="P209" s="148"/>
    </row>
    <row r="210" spans="6:16" s="155" customFormat="1" ht="16.5" x14ac:dyDescent="0.3">
      <c r="F210" s="158"/>
      <c r="I210" s="156"/>
      <c r="M210" s="157"/>
      <c r="P210" s="148"/>
    </row>
    <row r="211" spans="6:16" s="155" customFormat="1" ht="16.5" x14ac:dyDescent="0.3">
      <c r="F211" s="158"/>
      <c r="I211" s="156"/>
      <c r="M211" s="157"/>
      <c r="P211" s="148"/>
    </row>
    <row r="212" spans="6:16" s="155" customFormat="1" ht="16.5" x14ac:dyDescent="0.3">
      <c r="F212" s="158"/>
      <c r="I212" s="156"/>
      <c r="M212" s="157"/>
      <c r="P212" s="148"/>
    </row>
    <row r="213" spans="6:16" s="155" customFormat="1" ht="16.5" x14ac:dyDescent="0.3">
      <c r="F213" s="158"/>
      <c r="I213" s="156"/>
      <c r="M213" s="157"/>
      <c r="P213" s="148"/>
    </row>
    <row r="214" spans="6:16" s="155" customFormat="1" ht="16.5" x14ac:dyDescent="0.3">
      <c r="F214" s="158"/>
      <c r="I214" s="156"/>
      <c r="M214" s="157"/>
      <c r="P214" s="148"/>
    </row>
    <row r="215" spans="6:16" s="155" customFormat="1" ht="16.5" x14ac:dyDescent="0.3">
      <c r="F215" s="158"/>
      <c r="I215" s="156"/>
      <c r="M215" s="157"/>
      <c r="P215" s="148"/>
    </row>
    <row r="216" spans="6:16" s="155" customFormat="1" ht="16.5" x14ac:dyDescent="0.3">
      <c r="F216" s="158"/>
      <c r="I216" s="156"/>
      <c r="M216" s="157"/>
      <c r="P216" s="148"/>
    </row>
    <row r="217" spans="6:16" s="155" customFormat="1" ht="16.5" x14ac:dyDescent="0.3">
      <c r="F217" s="158"/>
      <c r="I217" s="156"/>
      <c r="M217" s="157"/>
      <c r="P217" s="148"/>
    </row>
    <row r="218" spans="6:16" s="155" customFormat="1" ht="16.5" x14ac:dyDescent="0.3">
      <c r="F218" s="158"/>
      <c r="I218" s="156"/>
      <c r="M218" s="157"/>
      <c r="P218" s="148"/>
    </row>
    <row r="219" spans="6:16" s="155" customFormat="1" ht="16.5" x14ac:dyDescent="0.3">
      <c r="F219" s="158"/>
      <c r="I219" s="156"/>
      <c r="M219" s="157"/>
      <c r="P219" s="148"/>
    </row>
    <row r="220" spans="6:16" s="155" customFormat="1" ht="16.5" x14ac:dyDescent="0.3">
      <c r="F220" s="158"/>
      <c r="I220" s="156"/>
      <c r="M220" s="157"/>
      <c r="P220" s="148"/>
    </row>
    <row r="221" spans="6:16" s="155" customFormat="1" ht="16.5" x14ac:dyDescent="0.3">
      <c r="F221" s="158"/>
      <c r="I221" s="156"/>
      <c r="M221" s="157"/>
      <c r="P221" s="148"/>
    </row>
    <row r="222" spans="6:16" s="155" customFormat="1" ht="16.5" x14ac:dyDescent="0.3">
      <c r="F222" s="158"/>
      <c r="I222" s="156"/>
      <c r="M222" s="157"/>
      <c r="P222" s="148"/>
    </row>
    <row r="223" spans="6:16" s="3" customFormat="1" x14ac:dyDescent="0.25">
      <c r="F223" s="79"/>
      <c r="I223" s="80"/>
      <c r="M223" s="14"/>
      <c r="P223" s="66"/>
    </row>
    <row r="224" spans="6:16" s="3" customFormat="1" x14ac:dyDescent="0.25">
      <c r="F224" s="79"/>
      <c r="I224" s="80"/>
      <c r="M224" s="14"/>
      <c r="P224" s="66"/>
    </row>
    <row r="225" spans="6:16" s="3" customFormat="1" x14ac:dyDescent="0.25">
      <c r="F225" s="79"/>
      <c r="I225" s="80"/>
      <c r="M225" s="14"/>
      <c r="P225" s="66"/>
    </row>
    <row r="226" spans="6:16" s="3" customFormat="1" x14ac:dyDescent="0.25">
      <c r="F226" s="79"/>
      <c r="I226" s="80"/>
      <c r="M226" s="14"/>
      <c r="P226" s="66"/>
    </row>
    <row r="227" spans="6:16" s="3" customFormat="1" x14ac:dyDescent="0.25">
      <c r="F227" s="79"/>
      <c r="I227" s="80"/>
      <c r="M227" s="14"/>
      <c r="P227" s="66"/>
    </row>
    <row r="228" spans="6:16" s="3" customFormat="1" x14ac:dyDescent="0.25">
      <c r="F228" s="79"/>
      <c r="I228" s="80"/>
      <c r="M228" s="14"/>
      <c r="P228" s="66"/>
    </row>
    <row r="229" spans="6:16" s="3" customFormat="1" x14ac:dyDescent="0.25">
      <c r="F229" s="79"/>
      <c r="I229" s="80"/>
      <c r="M229" s="14"/>
      <c r="P229" s="66"/>
    </row>
    <row r="230" spans="6:16" s="3" customFormat="1" x14ac:dyDescent="0.25">
      <c r="F230" s="79"/>
      <c r="I230" s="80"/>
      <c r="M230" s="14"/>
      <c r="P230" s="66"/>
    </row>
    <row r="231" spans="6:16" s="3" customFormat="1" x14ac:dyDescent="0.25">
      <c r="F231" s="79"/>
      <c r="I231" s="80"/>
      <c r="M231" s="14"/>
      <c r="P231" s="66"/>
    </row>
    <row r="232" spans="6:16" s="3" customFormat="1" x14ac:dyDescent="0.25">
      <c r="F232" s="79"/>
      <c r="I232" s="80"/>
      <c r="M232" s="14"/>
      <c r="P232" s="66"/>
    </row>
    <row r="233" spans="6:16" s="3" customFormat="1" x14ac:dyDescent="0.25">
      <c r="F233" s="79"/>
      <c r="I233" s="80"/>
      <c r="M233" s="14"/>
      <c r="P233" s="66"/>
    </row>
    <row r="234" spans="6:16" s="3" customFormat="1" x14ac:dyDescent="0.25">
      <c r="F234" s="79"/>
      <c r="I234" s="80"/>
      <c r="M234" s="14"/>
      <c r="P234" s="66"/>
    </row>
    <row r="235" spans="6:16" s="3" customFormat="1" x14ac:dyDescent="0.25">
      <c r="F235" s="79"/>
      <c r="I235" s="80"/>
      <c r="M235" s="14"/>
      <c r="P235" s="66"/>
    </row>
    <row r="236" spans="6:16" s="3" customFormat="1" x14ac:dyDescent="0.25">
      <c r="F236" s="79"/>
      <c r="I236" s="80"/>
      <c r="M236" s="14"/>
      <c r="P236" s="66"/>
    </row>
    <row r="237" spans="6:16" s="3" customFormat="1" x14ac:dyDescent="0.25">
      <c r="F237" s="79"/>
      <c r="I237" s="80"/>
      <c r="M237" s="14"/>
      <c r="P237" s="66"/>
    </row>
    <row r="238" spans="6:16" s="3" customFormat="1" x14ac:dyDescent="0.25">
      <c r="F238" s="79"/>
      <c r="I238" s="80"/>
      <c r="M238" s="14"/>
      <c r="P238" s="66"/>
    </row>
    <row r="239" spans="6:16" s="3" customFormat="1" x14ac:dyDescent="0.25">
      <c r="F239" s="79"/>
      <c r="I239" s="80"/>
      <c r="M239" s="14"/>
      <c r="P239" s="66"/>
    </row>
    <row r="240" spans="6:16" s="3" customFormat="1" x14ac:dyDescent="0.25">
      <c r="F240" s="79"/>
      <c r="I240" s="80"/>
      <c r="M240" s="14"/>
      <c r="P240" s="66"/>
    </row>
    <row r="241" spans="6:16" s="3" customFormat="1" x14ac:dyDescent="0.25">
      <c r="F241" s="79"/>
      <c r="I241" s="80"/>
      <c r="M241" s="14"/>
      <c r="P241" s="66"/>
    </row>
    <row r="242" spans="6:16" s="3" customFormat="1" x14ac:dyDescent="0.25">
      <c r="F242" s="79"/>
      <c r="I242" s="80"/>
      <c r="M242" s="14"/>
      <c r="P242" s="66"/>
    </row>
    <row r="243" spans="6:16" s="3" customFormat="1" x14ac:dyDescent="0.25">
      <c r="F243" s="79"/>
      <c r="I243" s="80"/>
      <c r="M243" s="14"/>
      <c r="P243" s="66"/>
    </row>
    <row r="244" spans="6:16" s="3" customFormat="1" x14ac:dyDescent="0.25">
      <c r="F244" s="79"/>
      <c r="I244" s="80"/>
      <c r="M244" s="14"/>
      <c r="P244" s="66"/>
    </row>
    <row r="245" spans="6:16" s="3" customFormat="1" x14ac:dyDescent="0.25">
      <c r="F245" s="79"/>
      <c r="I245" s="80"/>
      <c r="M245" s="14"/>
      <c r="P245" s="66"/>
    </row>
    <row r="246" spans="6:16" s="3" customFormat="1" x14ac:dyDescent="0.25">
      <c r="F246" s="79"/>
      <c r="I246" s="80"/>
      <c r="M246" s="14"/>
      <c r="P246" s="66"/>
    </row>
    <row r="247" spans="6:16" s="3" customFormat="1" x14ac:dyDescent="0.25">
      <c r="F247" s="79"/>
      <c r="I247" s="80"/>
      <c r="M247" s="14"/>
      <c r="P247" s="66"/>
    </row>
    <row r="248" spans="6:16" s="3" customFormat="1" x14ac:dyDescent="0.25">
      <c r="F248" s="79"/>
      <c r="I248" s="80"/>
      <c r="M248" s="14"/>
      <c r="P248" s="66"/>
    </row>
    <row r="249" spans="6:16" s="3" customFormat="1" x14ac:dyDescent="0.25">
      <c r="F249" s="79"/>
      <c r="I249" s="80"/>
      <c r="M249" s="14"/>
      <c r="P249" s="66"/>
    </row>
    <row r="250" spans="6:16" s="3" customFormat="1" x14ac:dyDescent="0.25">
      <c r="F250" s="79"/>
      <c r="I250" s="80"/>
      <c r="M250" s="14"/>
      <c r="P250" s="66"/>
    </row>
    <row r="251" spans="6:16" s="3" customFormat="1" x14ac:dyDescent="0.25">
      <c r="F251" s="79"/>
      <c r="I251" s="80"/>
      <c r="M251" s="14"/>
      <c r="P251" s="66"/>
    </row>
    <row r="252" spans="6:16" s="3" customFormat="1" x14ac:dyDescent="0.25">
      <c r="F252" s="79"/>
      <c r="I252" s="80"/>
      <c r="M252" s="14"/>
      <c r="P252" s="66"/>
    </row>
    <row r="253" spans="6:16" s="3" customFormat="1" x14ac:dyDescent="0.25">
      <c r="F253" s="79"/>
      <c r="I253" s="80"/>
      <c r="M253" s="14"/>
      <c r="P253" s="66"/>
    </row>
    <row r="254" spans="6:16" s="3" customFormat="1" x14ac:dyDescent="0.25">
      <c r="F254" s="79"/>
      <c r="I254" s="80"/>
      <c r="M254" s="14"/>
      <c r="P254" s="66"/>
    </row>
    <row r="255" spans="6:16" s="3" customFormat="1" x14ac:dyDescent="0.25">
      <c r="F255" s="79"/>
      <c r="I255" s="80"/>
      <c r="M255" s="14"/>
      <c r="P255" s="66"/>
    </row>
    <row r="256" spans="6:16" s="3" customFormat="1" x14ac:dyDescent="0.25">
      <c r="F256" s="79"/>
      <c r="I256" s="80"/>
      <c r="M256" s="14"/>
      <c r="P256" s="66"/>
    </row>
    <row r="257" spans="6:16" s="3" customFormat="1" x14ac:dyDescent="0.25">
      <c r="F257" s="79"/>
      <c r="I257" s="80"/>
      <c r="M257" s="14"/>
      <c r="P257" s="66"/>
    </row>
    <row r="258" spans="6:16" s="3" customFormat="1" x14ac:dyDescent="0.25">
      <c r="F258" s="79"/>
      <c r="I258" s="80"/>
      <c r="M258" s="14"/>
      <c r="P258" s="66"/>
    </row>
    <row r="259" spans="6:16" s="3" customFormat="1" x14ac:dyDescent="0.25">
      <c r="F259" s="79"/>
      <c r="I259" s="80"/>
      <c r="M259" s="14"/>
      <c r="P259" s="66"/>
    </row>
    <row r="260" spans="6:16" s="3" customFormat="1" x14ac:dyDescent="0.25">
      <c r="F260" s="79"/>
      <c r="I260" s="80"/>
      <c r="M260" s="14"/>
      <c r="P260" s="66"/>
    </row>
    <row r="261" spans="6:16" s="3" customFormat="1" x14ac:dyDescent="0.25">
      <c r="F261" s="79"/>
      <c r="I261" s="80"/>
      <c r="M261" s="14"/>
      <c r="P261" s="66"/>
    </row>
    <row r="262" spans="6:16" s="3" customFormat="1" x14ac:dyDescent="0.25">
      <c r="F262" s="79"/>
      <c r="I262" s="80"/>
      <c r="M262" s="14"/>
      <c r="P262" s="66"/>
    </row>
    <row r="263" spans="6:16" s="3" customFormat="1" x14ac:dyDescent="0.25">
      <c r="F263" s="79"/>
      <c r="I263" s="80"/>
      <c r="M263" s="14"/>
      <c r="P263" s="66"/>
    </row>
    <row r="264" spans="6:16" s="3" customFormat="1" x14ac:dyDescent="0.25">
      <c r="F264" s="79"/>
      <c r="I264" s="80"/>
      <c r="M264" s="14"/>
      <c r="P264" s="66"/>
    </row>
    <row r="265" spans="6:16" s="3" customFormat="1" x14ac:dyDescent="0.25">
      <c r="F265" s="79"/>
      <c r="I265" s="80"/>
      <c r="M265" s="14"/>
      <c r="P265" s="66"/>
    </row>
    <row r="266" spans="6:16" s="3" customFormat="1" x14ac:dyDescent="0.25">
      <c r="F266" s="79"/>
      <c r="I266" s="80"/>
      <c r="M266" s="14"/>
      <c r="P266" s="66"/>
    </row>
    <row r="267" spans="6:16" s="3" customFormat="1" x14ac:dyDescent="0.25">
      <c r="F267" s="79"/>
      <c r="I267" s="80"/>
      <c r="M267" s="14"/>
      <c r="P267" s="66"/>
    </row>
    <row r="268" spans="6:16" s="3" customFormat="1" x14ac:dyDescent="0.25">
      <c r="F268" s="79"/>
      <c r="I268" s="80"/>
      <c r="M268" s="14"/>
      <c r="P268" s="66"/>
    </row>
    <row r="269" spans="6:16" s="3" customFormat="1" x14ac:dyDescent="0.25">
      <c r="F269" s="79"/>
      <c r="I269" s="80"/>
      <c r="M269" s="14"/>
      <c r="P269" s="66"/>
    </row>
    <row r="270" spans="6:16" s="3" customFormat="1" x14ac:dyDescent="0.25">
      <c r="F270" s="79"/>
      <c r="I270" s="80"/>
      <c r="M270" s="14"/>
      <c r="P270" s="66"/>
    </row>
    <row r="271" spans="6:16" s="3" customFormat="1" x14ac:dyDescent="0.25">
      <c r="F271" s="79"/>
      <c r="I271" s="80"/>
      <c r="M271" s="14"/>
      <c r="P271" s="66"/>
    </row>
    <row r="272" spans="6:16" s="3" customFormat="1" x14ac:dyDescent="0.25">
      <c r="F272" s="79"/>
      <c r="I272" s="80"/>
      <c r="M272" s="14"/>
      <c r="P272" s="66"/>
    </row>
    <row r="273" spans="6:16" s="3" customFormat="1" x14ac:dyDescent="0.25">
      <c r="F273" s="79"/>
      <c r="I273" s="80"/>
      <c r="M273" s="14"/>
      <c r="P273" s="66"/>
    </row>
    <row r="274" spans="6:16" s="3" customFormat="1" x14ac:dyDescent="0.25">
      <c r="F274" s="79"/>
      <c r="I274" s="80"/>
      <c r="M274" s="14"/>
      <c r="P274" s="66"/>
    </row>
    <row r="275" spans="6:16" s="3" customFormat="1" x14ac:dyDescent="0.25">
      <c r="F275" s="79"/>
      <c r="I275" s="80"/>
      <c r="M275" s="14"/>
      <c r="P275" s="66"/>
    </row>
    <row r="276" spans="6:16" s="3" customFormat="1" x14ac:dyDescent="0.25">
      <c r="F276" s="79"/>
      <c r="I276" s="80"/>
      <c r="M276" s="14"/>
      <c r="P276" s="66"/>
    </row>
    <row r="277" spans="6:16" s="3" customFormat="1" x14ac:dyDescent="0.25">
      <c r="F277" s="79"/>
      <c r="I277" s="80"/>
      <c r="M277" s="14"/>
      <c r="P277" s="66"/>
    </row>
    <row r="278" spans="6:16" s="3" customFormat="1" x14ac:dyDescent="0.25">
      <c r="F278" s="79"/>
      <c r="I278" s="80"/>
      <c r="M278" s="14"/>
      <c r="P278" s="66"/>
    </row>
    <row r="279" spans="6:16" s="3" customFormat="1" x14ac:dyDescent="0.25">
      <c r="F279" s="79"/>
      <c r="I279" s="80"/>
      <c r="M279" s="14"/>
      <c r="P279" s="66"/>
    </row>
    <row r="280" spans="6:16" s="3" customFormat="1" x14ac:dyDescent="0.25">
      <c r="F280" s="79"/>
      <c r="I280" s="80"/>
      <c r="M280" s="14"/>
      <c r="P280" s="66"/>
    </row>
    <row r="281" spans="6:16" s="3" customFormat="1" x14ac:dyDescent="0.25">
      <c r="F281" s="79"/>
      <c r="I281" s="80"/>
      <c r="M281" s="14"/>
      <c r="P281" s="66"/>
    </row>
    <row r="282" spans="6:16" s="3" customFormat="1" x14ac:dyDescent="0.25">
      <c r="F282" s="79"/>
      <c r="I282" s="80"/>
      <c r="M282" s="14"/>
      <c r="P282" s="66"/>
    </row>
    <row r="283" spans="6:16" s="3" customFormat="1" x14ac:dyDescent="0.25">
      <c r="F283" s="79"/>
      <c r="I283" s="80"/>
      <c r="M283" s="14"/>
      <c r="P283" s="66"/>
    </row>
    <row r="284" spans="6:16" s="3" customFormat="1" x14ac:dyDescent="0.25">
      <c r="F284" s="79"/>
      <c r="I284" s="80"/>
      <c r="M284" s="14"/>
      <c r="P284" s="66"/>
    </row>
    <row r="285" spans="6:16" s="3" customFormat="1" x14ac:dyDescent="0.25">
      <c r="F285" s="79"/>
      <c r="I285" s="80"/>
      <c r="M285" s="14"/>
      <c r="P285" s="66"/>
    </row>
    <row r="286" spans="6:16" s="3" customFormat="1" x14ac:dyDescent="0.25">
      <c r="F286" s="79"/>
      <c r="I286" s="80"/>
      <c r="M286" s="14"/>
      <c r="P286" s="66"/>
    </row>
    <row r="287" spans="6:16" s="3" customFormat="1" x14ac:dyDescent="0.25">
      <c r="F287" s="79"/>
      <c r="I287" s="80"/>
      <c r="M287" s="14"/>
      <c r="P287" s="66"/>
    </row>
    <row r="288" spans="6:16" s="3" customFormat="1" x14ac:dyDescent="0.25">
      <c r="F288" s="79"/>
      <c r="I288" s="80"/>
      <c r="M288" s="14"/>
      <c r="P288" s="66"/>
    </row>
    <row r="289" spans="6:16" s="3" customFormat="1" x14ac:dyDescent="0.25">
      <c r="F289" s="79"/>
      <c r="I289" s="80"/>
      <c r="M289" s="14"/>
      <c r="P289" s="66"/>
    </row>
    <row r="290" spans="6:16" s="3" customFormat="1" x14ac:dyDescent="0.25">
      <c r="F290" s="79"/>
      <c r="I290" s="80"/>
      <c r="M290" s="14"/>
      <c r="P290" s="66"/>
    </row>
    <row r="291" spans="6:16" s="3" customFormat="1" x14ac:dyDescent="0.25">
      <c r="F291" s="79"/>
      <c r="I291" s="80"/>
      <c r="M291" s="14"/>
      <c r="P291" s="66"/>
    </row>
    <row r="292" spans="6:16" s="3" customFormat="1" x14ac:dyDescent="0.25">
      <c r="F292" s="79"/>
      <c r="I292" s="80"/>
      <c r="M292" s="14"/>
      <c r="P292" s="66"/>
    </row>
    <row r="293" spans="6:16" s="3" customFormat="1" x14ac:dyDescent="0.25">
      <c r="F293" s="79"/>
      <c r="I293" s="80"/>
      <c r="M293" s="14"/>
      <c r="P293" s="66"/>
    </row>
    <row r="294" spans="6:16" s="3" customFormat="1" x14ac:dyDescent="0.25">
      <c r="F294" s="79"/>
      <c r="I294" s="80"/>
      <c r="M294" s="14"/>
      <c r="P294" s="66"/>
    </row>
    <row r="295" spans="6:16" s="3" customFormat="1" x14ac:dyDescent="0.25">
      <c r="F295" s="79"/>
      <c r="I295" s="80"/>
      <c r="M295" s="14"/>
      <c r="P295" s="66"/>
    </row>
    <row r="296" spans="6:16" s="3" customFormat="1" x14ac:dyDescent="0.25">
      <c r="F296" s="79"/>
      <c r="I296" s="80"/>
      <c r="M296" s="14"/>
      <c r="P296" s="66"/>
    </row>
    <row r="297" spans="6:16" s="3" customFormat="1" x14ac:dyDescent="0.25">
      <c r="F297" s="79"/>
      <c r="I297" s="80"/>
      <c r="M297" s="14"/>
      <c r="P297" s="66"/>
    </row>
    <row r="298" spans="6:16" s="3" customFormat="1" x14ac:dyDescent="0.25">
      <c r="F298" s="79"/>
      <c r="I298" s="80"/>
      <c r="M298" s="14"/>
      <c r="P298" s="66"/>
    </row>
    <row r="299" spans="6:16" s="3" customFormat="1" x14ac:dyDescent="0.25">
      <c r="F299" s="79"/>
      <c r="I299" s="80"/>
      <c r="M299" s="14"/>
      <c r="P299" s="66"/>
    </row>
    <row r="300" spans="6:16" s="3" customFormat="1" x14ac:dyDescent="0.25">
      <c r="F300" s="79"/>
      <c r="I300" s="80"/>
      <c r="M300" s="14"/>
      <c r="P300" s="66"/>
    </row>
    <row r="301" spans="6:16" s="3" customFormat="1" x14ac:dyDescent="0.25">
      <c r="F301" s="79"/>
      <c r="I301" s="80"/>
      <c r="M301" s="14"/>
      <c r="P301" s="66"/>
    </row>
    <row r="302" spans="6:16" s="3" customFormat="1" x14ac:dyDescent="0.25">
      <c r="F302" s="79"/>
      <c r="I302" s="80"/>
      <c r="M302" s="14"/>
      <c r="P302" s="66"/>
    </row>
    <row r="303" spans="6:16" s="3" customFormat="1" x14ac:dyDescent="0.25">
      <c r="F303" s="79"/>
      <c r="I303" s="80"/>
      <c r="M303" s="14"/>
      <c r="P303" s="66"/>
    </row>
    <row r="304" spans="6:16" s="3" customFormat="1" x14ac:dyDescent="0.25">
      <c r="F304" s="79"/>
      <c r="I304" s="80"/>
      <c r="M304" s="14"/>
      <c r="P304" s="66"/>
    </row>
    <row r="305" spans="6:16" s="3" customFormat="1" x14ac:dyDescent="0.25">
      <c r="F305" s="79"/>
      <c r="I305" s="80"/>
      <c r="M305" s="14"/>
      <c r="P305" s="66"/>
    </row>
    <row r="306" spans="6:16" s="3" customFormat="1" x14ac:dyDescent="0.25">
      <c r="F306" s="79"/>
      <c r="I306" s="80"/>
      <c r="M306" s="14"/>
      <c r="P306" s="66"/>
    </row>
    <row r="307" spans="6:16" s="3" customFormat="1" x14ac:dyDescent="0.25">
      <c r="F307" s="79"/>
      <c r="I307" s="80"/>
      <c r="M307" s="14"/>
      <c r="P307" s="66"/>
    </row>
    <row r="308" spans="6:16" s="3" customFormat="1" x14ac:dyDescent="0.25">
      <c r="F308" s="79"/>
      <c r="I308" s="80"/>
      <c r="M308" s="14"/>
      <c r="P308" s="66"/>
    </row>
    <row r="309" spans="6:16" s="3" customFormat="1" x14ac:dyDescent="0.25">
      <c r="F309" s="79"/>
      <c r="I309" s="80"/>
      <c r="M309" s="14"/>
      <c r="P309" s="66"/>
    </row>
    <row r="310" spans="6:16" s="3" customFormat="1" x14ac:dyDescent="0.25">
      <c r="F310" s="79"/>
      <c r="I310" s="80"/>
      <c r="M310" s="14"/>
      <c r="P310" s="66"/>
    </row>
    <row r="311" spans="6:16" s="3" customFormat="1" x14ac:dyDescent="0.25">
      <c r="F311" s="79"/>
      <c r="I311" s="80"/>
      <c r="M311" s="14"/>
      <c r="P311" s="66"/>
    </row>
    <row r="312" spans="6:16" s="3" customFormat="1" x14ac:dyDescent="0.25">
      <c r="F312" s="79"/>
      <c r="I312" s="80"/>
      <c r="M312" s="14"/>
      <c r="P312" s="66"/>
    </row>
    <row r="313" spans="6:16" s="3" customFormat="1" x14ac:dyDescent="0.25">
      <c r="F313" s="79"/>
      <c r="I313" s="80"/>
      <c r="M313" s="14"/>
      <c r="P313" s="66"/>
    </row>
    <row r="314" spans="6:16" s="3" customFormat="1" x14ac:dyDescent="0.25">
      <c r="F314" s="79"/>
      <c r="I314" s="80"/>
      <c r="M314" s="14"/>
      <c r="P314" s="66"/>
    </row>
    <row r="315" spans="6:16" s="3" customFormat="1" x14ac:dyDescent="0.25">
      <c r="F315" s="79"/>
      <c r="I315" s="80"/>
      <c r="M315" s="14"/>
      <c r="P315" s="66"/>
    </row>
    <row r="316" spans="6:16" s="3" customFormat="1" x14ac:dyDescent="0.25">
      <c r="F316" s="79"/>
      <c r="I316" s="80"/>
      <c r="M316" s="14"/>
      <c r="P316" s="66"/>
    </row>
    <row r="317" spans="6:16" s="3" customFormat="1" x14ac:dyDescent="0.25">
      <c r="F317" s="79"/>
      <c r="I317" s="80"/>
      <c r="M317" s="14"/>
      <c r="P317" s="66"/>
    </row>
    <row r="318" spans="6:16" s="3" customFormat="1" x14ac:dyDescent="0.25">
      <c r="F318" s="79"/>
      <c r="I318" s="80"/>
      <c r="M318" s="14"/>
      <c r="P318" s="66"/>
    </row>
    <row r="319" spans="6:16" s="3" customFormat="1" x14ac:dyDescent="0.25">
      <c r="F319" s="79"/>
      <c r="I319" s="80"/>
      <c r="M319" s="14"/>
      <c r="P319" s="66"/>
    </row>
    <row r="320" spans="6:16" s="3" customFormat="1" x14ac:dyDescent="0.25">
      <c r="F320" s="79"/>
      <c r="I320" s="80"/>
      <c r="M320" s="14"/>
      <c r="P320" s="66"/>
    </row>
    <row r="321" spans="6:16" s="3" customFormat="1" x14ac:dyDescent="0.25">
      <c r="F321" s="79"/>
      <c r="I321" s="80"/>
      <c r="M321" s="14"/>
      <c r="P321" s="66"/>
    </row>
    <row r="322" spans="6:16" s="3" customFormat="1" x14ac:dyDescent="0.25">
      <c r="F322" s="79"/>
      <c r="I322" s="80"/>
      <c r="M322" s="14"/>
      <c r="P322" s="66"/>
    </row>
    <row r="323" spans="6:16" s="3" customFormat="1" x14ac:dyDescent="0.25">
      <c r="F323" s="79"/>
      <c r="I323" s="80"/>
      <c r="M323" s="14"/>
      <c r="P323" s="66"/>
    </row>
    <row r="324" spans="6:16" s="3" customFormat="1" x14ac:dyDescent="0.25">
      <c r="F324" s="79"/>
      <c r="I324" s="80"/>
      <c r="M324" s="14"/>
      <c r="P324" s="66"/>
    </row>
    <row r="325" spans="6:16" s="3" customFormat="1" x14ac:dyDescent="0.25">
      <c r="F325" s="79"/>
      <c r="I325" s="80"/>
      <c r="M325" s="14"/>
      <c r="P325" s="66"/>
    </row>
    <row r="326" spans="6:16" s="3" customFormat="1" x14ac:dyDescent="0.25">
      <c r="F326" s="79"/>
      <c r="I326" s="80"/>
      <c r="M326" s="14"/>
      <c r="P326" s="66"/>
    </row>
    <row r="327" spans="6:16" s="3" customFormat="1" x14ac:dyDescent="0.25">
      <c r="F327" s="79"/>
      <c r="I327" s="80"/>
      <c r="M327" s="14"/>
      <c r="P327" s="66"/>
    </row>
    <row r="328" spans="6:16" s="3" customFormat="1" x14ac:dyDescent="0.25">
      <c r="F328" s="79"/>
      <c r="I328" s="80"/>
      <c r="M328" s="14"/>
      <c r="P328" s="66"/>
    </row>
    <row r="329" spans="6:16" s="3" customFormat="1" x14ac:dyDescent="0.25">
      <c r="F329" s="79"/>
      <c r="I329" s="80"/>
      <c r="M329" s="14"/>
      <c r="P329" s="66"/>
    </row>
    <row r="330" spans="6:16" s="3" customFormat="1" x14ac:dyDescent="0.25">
      <c r="F330" s="79"/>
      <c r="I330" s="80"/>
      <c r="M330" s="14"/>
      <c r="P330" s="66"/>
    </row>
    <row r="331" spans="6:16" s="3" customFormat="1" x14ac:dyDescent="0.25">
      <c r="F331" s="79"/>
      <c r="I331" s="80"/>
      <c r="M331" s="14"/>
      <c r="P331" s="66"/>
    </row>
    <row r="332" spans="6:16" s="3" customFormat="1" x14ac:dyDescent="0.25">
      <c r="F332" s="79"/>
      <c r="I332" s="80"/>
      <c r="M332" s="14"/>
      <c r="P332" s="66"/>
    </row>
    <row r="333" spans="6:16" s="3" customFormat="1" x14ac:dyDescent="0.25">
      <c r="F333" s="79"/>
      <c r="I333" s="80"/>
      <c r="M333" s="14"/>
      <c r="P333" s="66"/>
    </row>
    <row r="334" spans="6:16" s="3" customFormat="1" x14ac:dyDescent="0.25">
      <c r="F334" s="79"/>
      <c r="I334" s="80"/>
      <c r="M334" s="14"/>
      <c r="P334" s="66"/>
    </row>
    <row r="335" spans="6:16" s="3" customFormat="1" x14ac:dyDescent="0.25">
      <c r="F335" s="79"/>
      <c r="I335" s="80"/>
      <c r="M335" s="14"/>
      <c r="P335" s="66"/>
    </row>
    <row r="336" spans="6:16" s="3" customFormat="1" x14ac:dyDescent="0.25">
      <c r="F336" s="79"/>
      <c r="I336" s="80"/>
      <c r="M336" s="14"/>
      <c r="P336" s="66"/>
    </row>
    <row r="337" spans="6:16" s="3" customFormat="1" x14ac:dyDescent="0.25">
      <c r="F337" s="79"/>
      <c r="I337" s="80"/>
      <c r="M337" s="14"/>
      <c r="P337" s="66"/>
    </row>
    <row r="338" spans="6:16" s="3" customFormat="1" x14ac:dyDescent="0.25">
      <c r="F338" s="79"/>
      <c r="I338" s="80"/>
      <c r="M338" s="14"/>
      <c r="P338" s="66"/>
    </row>
    <row r="339" spans="6:16" s="3" customFormat="1" x14ac:dyDescent="0.25">
      <c r="F339" s="79"/>
      <c r="I339" s="80"/>
      <c r="M339" s="14"/>
      <c r="P339" s="66"/>
    </row>
    <row r="340" spans="6:16" s="3" customFormat="1" x14ac:dyDescent="0.25">
      <c r="F340" s="79"/>
      <c r="I340" s="80"/>
      <c r="M340" s="14"/>
      <c r="P340" s="66"/>
    </row>
    <row r="341" spans="6:16" s="3" customFormat="1" x14ac:dyDescent="0.25">
      <c r="F341" s="79"/>
      <c r="I341" s="80"/>
      <c r="M341" s="14"/>
      <c r="P341" s="66"/>
    </row>
    <row r="342" spans="6:16" s="3" customFormat="1" x14ac:dyDescent="0.25">
      <c r="F342" s="79"/>
      <c r="I342" s="80"/>
      <c r="M342" s="14"/>
      <c r="P342" s="66"/>
    </row>
    <row r="343" spans="6:16" s="3" customFormat="1" x14ac:dyDescent="0.25">
      <c r="F343" s="79"/>
      <c r="I343" s="80"/>
      <c r="M343" s="14"/>
      <c r="P343" s="66"/>
    </row>
    <row r="344" spans="6:16" s="3" customFormat="1" x14ac:dyDescent="0.25">
      <c r="F344" s="79"/>
      <c r="I344" s="80"/>
      <c r="M344" s="14"/>
      <c r="P344" s="66"/>
    </row>
    <row r="345" spans="6:16" s="3" customFormat="1" x14ac:dyDescent="0.25">
      <c r="F345" s="79"/>
      <c r="I345" s="80"/>
      <c r="M345" s="14"/>
      <c r="P345" s="66"/>
    </row>
    <row r="346" spans="6:16" s="3" customFormat="1" x14ac:dyDescent="0.25">
      <c r="F346" s="79"/>
      <c r="I346" s="80"/>
      <c r="M346" s="14"/>
      <c r="P346" s="66"/>
    </row>
    <row r="347" spans="6:16" s="3" customFormat="1" x14ac:dyDescent="0.25">
      <c r="F347" s="79"/>
      <c r="I347" s="80"/>
      <c r="M347" s="14"/>
      <c r="P347" s="66"/>
    </row>
    <row r="348" spans="6:16" s="3" customFormat="1" x14ac:dyDescent="0.25">
      <c r="F348" s="79"/>
      <c r="I348" s="80"/>
      <c r="M348" s="14"/>
      <c r="P348" s="66"/>
    </row>
    <row r="349" spans="6:16" s="3" customFormat="1" x14ac:dyDescent="0.25">
      <c r="F349" s="79"/>
      <c r="I349" s="80"/>
      <c r="M349" s="14"/>
      <c r="P349" s="66"/>
    </row>
    <row r="350" spans="6:16" s="3" customFormat="1" x14ac:dyDescent="0.25">
      <c r="F350" s="79"/>
      <c r="I350" s="80"/>
      <c r="M350" s="14"/>
      <c r="P350" s="66"/>
    </row>
    <row r="351" spans="6:16" s="3" customFormat="1" x14ac:dyDescent="0.25">
      <c r="F351" s="79"/>
      <c r="I351" s="80"/>
      <c r="M351" s="14"/>
      <c r="P351" s="66"/>
    </row>
    <row r="352" spans="6:16" s="3" customFormat="1" x14ac:dyDescent="0.25">
      <c r="F352" s="79"/>
      <c r="I352" s="80"/>
      <c r="M352" s="14"/>
      <c r="P352" s="66"/>
    </row>
    <row r="353" spans="6:16" s="3" customFormat="1" x14ac:dyDescent="0.25">
      <c r="F353" s="79"/>
      <c r="I353" s="80"/>
      <c r="M353" s="14"/>
      <c r="P353" s="66"/>
    </row>
    <row r="354" spans="6:16" s="3" customFormat="1" x14ac:dyDescent="0.25">
      <c r="F354" s="79"/>
      <c r="I354" s="80"/>
      <c r="M354" s="14"/>
      <c r="P354" s="66"/>
    </row>
    <row r="355" spans="6:16" s="3" customFormat="1" x14ac:dyDescent="0.25">
      <c r="F355" s="79"/>
      <c r="I355" s="80"/>
      <c r="M355" s="14"/>
      <c r="P355" s="66"/>
    </row>
    <row r="356" spans="6:16" s="3" customFormat="1" x14ac:dyDescent="0.25">
      <c r="F356" s="79"/>
      <c r="I356" s="80"/>
      <c r="M356" s="14"/>
      <c r="P356" s="66"/>
    </row>
    <row r="357" spans="6:16" s="3" customFormat="1" x14ac:dyDescent="0.25">
      <c r="F357" s="79"/>
      <c r="I357" s="80"/>
      <c r="M357" s="14"/>
      <c r="P357" s="66"/>
    </row>
    <row r="358" spans="6:16" s="3" customFormat="1" x14ac:dyDescent="0.25">
      <c r="F358" s="79"/>
      <c r="I358" s="80"/>
      <c r="M358" s="14"/>
      <c r="P358" s="66"/>
    </row>
    <row r="359" spans="6:16" s="3" customFormat="1" x14ac:dyDescent="0.25">
      <c r="F359" s="79"/>
      <c r="I359" s="80"/>
      <c r="M359" s="14"/>
      <c r="P359" s="66"/>
    </row>
    <row r="360" spans="6:16" s="3" customFormat="1" x14ac:dyDescent="0.25">
      <c r="F360" s="79"/>
      <c r="I360" s="80"/>
      <c r="M360" s="14"/>
      <c r="P360" s="66"/>
    </row>
    <row r="361" spans="6:16" s="3" customFormat="1" x14ac:dyDescent="0.25">
      <c r="F361" s="79"/>
      <c r="I361" s="80"/>
      <c r="M361" s="14"/>
      <c r="P361" s="66"/>
    </row>
    <row r="362" spans="6:16" s="3" customFormat="1" x14ac:dyDescent="0.25">
      <c r="F362" s="79"/>
      <c r="I362" s="80"/>
      <c r="M362" s="14"/>
      <c r="P362" s="66"/>
    </row>
    <row r="363" spans="6:16" s="3" customFormat="1" x14ac:dyDescent="0.25">
      <c r="F363" s="79"/>
      <c r="I363" s="80"/>
      <c r="M363" s="14"/>
      <c r="P363" s="66"/>
    </row>
    <row r="364" spans="6:16" s="3" customFormat="1" x14ac:dyDescent="0.25">
      <c r="F364" s="79"/>
      <c r="I364" s="80"/>
      <c r="M364" s="14"/>
      <c r="P364" s="66"/>
    </row>
    <row r="365" spans="6:16" s="3" customFormat="1" x14ac:dyDescent="0.25">
      <c r="F365" s="79"/>
      <c r="I365" s="80"/>
      <c r="M365" s="14"/>
      <c r="P365" s="66"/>
    </row>
    <row r="366" spans="6:16" s="3" customFormat="1" x14ac:dyDescent="0.25">
      <c r="F366" s="79"/>
      <c r="I366" s="80"/>
      <c r="M366" s="14"/>
      <c r="P366" s="66"/>
    </row>
    <row r="367" spans="6:16" s="3" customFormat="1" x14ac:dyDescent="0.25">
      <c r="F367" s="79"/>
      <c r="I367" s="80"/>
      <c r="M367" s="14"/>
      <c r="P367" s="66"/>
    </row>
    <row r="368" spans="6:16" s="3" customFormat="1" x14ac:dyDescent="0.25">
      <c r="F368" s="79"/>
      <c r="I368" s="80"/>
      <c r="M368" s="14"/>
      <c r="P368" s="66"/>
    </row>
    <row r="369" spans="6:16" s="3" customFormat="1" x14ac:dyDescent="0.25">
      <c r="F369" s="79"/>
      <c r="I369" s="80"/>
      <c r="M369" s="14"/>
      <c r="P369" s="66"/>
    </row>
    <row r="370" spans="6:16" s="3" customFormat="1" x14ac:dyDescent="0.25">
      <c r="F370" s="79"/>
      <c r="I370" s="80"/>
      <c r="M370" s="14"/>
      <c r="P370" s="66"/>
    </row>
    <row r="371" spans="6:16" s="3" customFormat="1" x14ac:dyDescent="0.25">
      <c r="F371" s="79"/>
      <c r="I371" s="80"/>
      <c r="M371" s="14"/>
      <c r="P371" s="66"/>
    </row>
    <row r="372" spans="6:16" s="3" customFormat="1" x14ac:dyDescent="0.25">
      <c r="F372" s="79"/>
      <c r="I372" s="80"/>
      <c r="M372" s="14"/>
      <c r="P372" s="66"/>
    </row>
    <row r="373" spans="6:16" s="3" customFormat="1" x14ac:dyDescent="0.25">
      <c r="F373" s="79"/>
      <c r="I373" s="80"/>
      <c r="M373" s="14"/>
      <c r="P373" s="66"/>
    </row>
    <row r="374" spans="6:16" s="3" customFormat="1" x14ac:dyDescent="0.25">
      <c r="F374" s="79"/>
      <c r="I374" s="80"/>
      <c r="M374" s="14"/>
      <c r="P374" s="66"/>
    </row>
    <row r="375" spans="6:16" s="3" customFormat="1" x14ac:dyDescent="0.25">
      <c r="F375" s="79"/>
      <c r="I375" s="80"/>
      <c r="M375" s="14"/>
      <c r="P375" s="66"/>
    </row>
    <row r="376" spans="6:16" s="3" customFormat="1" x14ac:dyDescent="0.25">
      <c r="F376" s="79"/>
      <c r="I376" s="80"/>
      <c r="M376" s="14"/>
      <c r="P376" s="66"/>
    </row>
    <row r="377" spans="6:16" s="3" customFormat="1" x14ac:dyDescent="0.25">
      <c r="F377" s="79"/>
      <c r="I377" s="80"/>
      <c r="M377" s="14"/>
      <c r="P377" s="66"/>
    </row>
    <row r="378" spans="6:16" s="3" customFormat="1" x14ac:dyDescent="0.25">
      <c r="F378" s="79"/>
      <c r="I378" s="80"/>
      <c r="M378" s="14"/>
      <c r="P378" s="66"/>
    </row>
    <row r="379" spans="6:16" s="3" customFormat="1" x14ac:dyDescent="0.25">
      <c r="F379" s="79"/>
      <c r="I379" s="80"/>
      <c r="M379" s="14"/>
      <c r="P379" s="66"/>
    </row>
    <row r="380" spans="6:16" s="3" customFormat="1" x14ac:dyDescent="0.25">
      <c r="F380" s="79"/>
      <c r="I380" s="80"/>
      <c r="M380" s="14"/>
      <c r="P380" s="66"/>
    </row>
    <row r="381" spans="6:16" s="3" customFormat="1" x14ac:dyDescent="0.25">
      <c r="F381" s="79"/>
      <c r="I381" s="80"/>
      <c r="M381" s="14"/>
      <c r="P381" s="66"/>
    </row>
    <row r="382" spans="6:16" s="3" customFormat="1" x14ac:dyDescent="0.25">
      <c r="F382" s="79"/>
      <c r="I382" s="80"/>
      <c r="M382" s="14"/>
      <c r="P382" s="66"/>
    </row>
    <row r="383" spans="6:16" s="3" customFormat="1" x14ac:dyDescent="0.25">
      <c r="F383" s="79"/>
      <c r="I383" s="80"/>
      <c r="M383" s="14"/>
      <c r="P383" s="66"/>
    </row>
    <row r="384" spans="6:16" s="3" customFormat="1" x14ac:dyDescent="0.25">
      <c r="F384" s="79"/>
      <c r="I384" s="80"/>
      <c r="M384" s="14"/>
      <c r="P384" s="66"/>
    </row>
    <row r="385" spans="6:16" s="3" customFormat="1" x14ac:dyDescent="0.25">
      <c r="F385" s="79"/>
      <c r="I385" s="80"/>
      <c r="M385" s="14"/>
      <c r="P385" s="66"/>
    </row>
    <row r="386" spans="6:16" s="3" customFormat="1" x14ac:dyDescent="0.25">
      <c r="F386" s="79"/>
      <c r="I386" s="80"/>
      <c r="M386" s="14"/>
      <c r="P386" s="66"/>
    </row>
    <row r="387" spans="6:16" s="3" customFormat="1" x14ac:dyDescent="0.25">
      <c r="F387" s="79"/>
      <c r="I387" s="80"/>
      <c r="M387" s="14"/>
      <c r="P387" s="66"/>
    </row>
    <row r="388" spans="6:16" s="3" customFormat="1" x14ac:dyDescent="0.25">
      <c r="F388" s="79"/>
      <c r="I388" s="80"/>
      <c r="M388" s="14"/>
      <c r="P388" s="66"/>
    </row>
    <row r="389" spans="6:16" s="3" customFormat="1" x14ac:dyDescent="0.25">
      <c r="F389" s="79"/>
      <c r="I389" s="80"/>
      <c r="M389" s="14"/>
      <c r="P389" s="66"/>
    </row>
    <row r="390" spans="6:16" s="3" customFormat="1" x14ac:dyDescent="0.25">
      <c r="F390" s="79"/>
      <c r="I390" s="80"/>
      <c r="M390" s="14"/>
      <c r="P390" s="66"/>
    </row>
    <row r="391" spans="6:16" s="3" customFormat="1" x14ac:dyDescent="0.25">
      <c r="F391" s="79"/>
      <c r="I391" s="80"/>
      <c r="M391" s="14"/>
      <c r="P391" s="66"/>
    </row>
    <row r="392" spans="6:16" s="3" customFormat="1" x14ac:dyDescent="0.25">
      <c r="F392" s="79"/>
      <c r="I392" s="80"/>
      <c r="M392" s="14"/>
      <c r="P392" s="66"/>
    </row>
    <row r="393" spans="6:16" s="3" customFormat="1" x14ac:dyDescent="0.25">
      <c r="F393" s="79"/>
      <c r="I393" s="80"/>
      <c r="M393" s="14"/>
      <c r="P393" s="66"/>
    </row>
    <row r="394" spans="6:16" s="3" customFormat="1" x14ac:dyDescent="0.25">
      <c r="F394" s="79"/>
      <c r="I394" s="80"/>
      <c r="M394" s="14"/>
      <c r="P394" s="66"/>
    </row>
    <row r="395" spans="6:16" s="3" customFormat="1" x14ac:dyDescent="0.25">
      <c r="F395" s="79"/>
      <c r="I395" s="80"/>
      <c r="M395" s="14"/>
      <c r="P395" s="66"/>
    </row>
    <row r="396" spans="6:16" s="3" customFormat="1" x14ac:dyDescent="0.25">
      <c r="F396" s="79"/>
      <c r="I396" s="80"/>
      <c r="M396" s="14"/>
      <c r="P396" s="66"/>
    </row>
    <row r="397" spans="6:16" s="3" customFormat="1" x14ac:dyDescent="0.25">
      <c r="F397" s="79"/>
      <c r="I397" s="80"/>
      <c r="M397" s="14"/>
      <c r="P397" s="66"/>
    </row>
    <row r="398" spans="6:16" s="3" customFormat="1" x14ac:dyDescent="0.25">
      <c r="F398" s="79"/>
      <c r="I398" s="80"/>
      <c r="M398" s="14"/>
      <c r="P398" s="66"/>
    </row>
    <row r="399" spans="6:16" s="3" customFormat="1" x14ac:dyDescent="0.25">
      <c r="F399" s="79"/>
      <c r="I399" s="80"/>
      <c r="M399" s="14"/>
      <c r="P399" s="66"/>
    </row>
    <row r="400" spans="6:16" s="3" customFormat="1" x14ac:dyDescent="0.25">
      <c r="F400" s="79"/>
      <c r="I400" s="80"/>
      <c r="M400" s="14"/>
      <c r="P400" s="66"/>
    </row>
    <row r="401" spans="6:16" s="3" customFormat="1" x14ac:dyDescent="0.25">
      <c r="F401" s="79"/>
      <c r="I401" s="80"/>
      <c r="M401" s="14"/>
      <c r="P401" s="66"/>
    </row>
    <row r="402" spans="6:16" s="3" customFormat="1" x14ac:dyDescent="0.25">
      <c r="F402" s="79"/>
      <c r="I402" s="80"/>
      <c r="M402" s="14"/>
      <c r="P402" s="66"/>
    </row>
    <row r="403" spans="6:16" s="3" customFormat="1" x14ac:dyDescent="0.25">
      <c r="F403" s="79"/>
      <c r="I403" s="80"/>
      <c r="M403" s="14"/>
      <c r="P403" s="66"/>
    </row>
    <row r="404" spans="6:16" s="3" customFormat="1" x14ac:dyDescent="0.25">
      <c r="F404" s="79"/>
      <c r="I404" s="80"/>
      <c r="M404" s="14"/>
      <c r="P404" s="66"/>
    </row>
    <row r="405" spans="6:16" s="3" customFormat="1" x14ac:dyDescent="0.25">
      <c r="F405" s="79"/>
      <c r="I405" s="80"/>
      <c r="M405" s="14"/>
      <c r="P405" s="66"/>
    </row>
    <row r="406" spans="6:16" s="3" customFormat="1" x14ac:dyDescent="0.25">
      <c r="F406" s="79"/>
      <c r="I406" s="80"/>
      <c r="M406" s="14"/>
      <c r="P406" s="66"/>
    </row>
    <row r="407" spans="6:16" s="3" customFormat="1" x14ac:dyDescent="0.25">
      <c r="F407" s="79"/>
      <c r="I407" s="80"/>
      <c r="M407" s="14"/>
      <c r="P407" s="66"/>
    </row>
    <row r="408" spans="6:16" s="3" customFormat="1" x14ac:dyDescent="0.25">
      <c r="F408" s="79"/>
      <c r="I408" s="80"/>
      <c r="M408" s="14"/>
      <c r="P408" s="66"/>
    </row>
    <row r="409" spans="6:16" s="3" customFormat="1" x14ac:dyDescent="0.25">
      <c r="F409" s="79"/>
      <c r="I409" s="80"/>
      <c r="M409" s="14"/>
      <c r="P409" s="66"/>
    </row>
    <row r="410" spans="6:16" s="3" customFormat="1" x14ac:dyDescent="0.25">
      <c r="F410" s="79"/>
      <c r="I410" s="80"/>
      <c r="M410" s="14"/>
      <c r="P410" s="66"/>
    </row>
    <row r="411" spans="6:16" s="3" customFormat="1" x14ac:dyDescent="0.25">
      <c r="F411" s="79"/>
      <c r="I411" s="80"/>
      <c r="M411" s="14"/>
      <c r="P411" s="66"/>
    </row>
    <row r="412" spans="6:16" s="3" customFormat="1" x14ac:dyDescent="0.25">
      <c r="F412" s="79"/>
      <c r="I412" s="80"/>
      <c r="M412" s="14"/>
      <c r="P412" s="66"/>
    </row>
    <row r="413" spans="6:16" s="3" customFormat="1" x14ac:dyDescent="0.25">
      <c r="F413" s="79"/>
      <c r="I413" s="80"/>
      <c r="M413" s="14"/>
      <c r="P413" s="66"/>
    </row>
    <row r="414" spans="6:16" s="3" customFormat="1" x14ac:dyDescent="0.25">
      <c r="F414" s="79"/>
      <c r="I414" s="80"/>
      <c r="M414" s="14"/>
      <c r="P414" s="66"/>
    </row>
    <row r="415" spans="6:16" s="3" customFormat="1" x14ac:dyDescent="0.25">
      <c r="F415" s="79"/>
      <c r="I415" s="80"/>
      <c r="M415" s="14"/>
      <c r="P415" s="66"/>
    </row>
    <row r="416" spans="6:16" s="3" customFormat="1" x14ac:dyDescent="0.25">
      <c r="F416" s="79"/>
      <c r="I416" s="80"/>
      <c r="M416" s="14"/>
      <c r="P416" s="66"/>
    </row>
    <row r="417" spans="6:16" s="3" customFormat="1" x14ac:dyDescent="0.25">
      <c r="F417" s="79"/>
      <c r="I417" s="80"/>
      <c r="M417" s="14"/>
      <c r="P417" s="66"/>
    </row>
    <row r="418" spans="6:16" s="3" customFormat="1" x14ac:dyDescent="0.25">
      <c r="F418" s="79"/>
      <c r="I418" s="80"/>
      <c r="M418" s="14"/>
      <c r="P418" s="66"/>
    </row>
    <row r="419" spans="6:16" s="3" customFormat="1" x14ac:dyDescent="0.25">
      <c r="F419" s="79"/>
      <c r="I419" s="80"/>
      <c r="M419" s="14"/>
      <c r="P419" s="66"/>
    </row>
    <row r="420" spans="6:16" s="3" customFormat="1" x14ac:dyDescent="0.25">
      <c r="F420" s="79"/>
      <c r="I420" s="80"/>
      <c r="M420" s="14"/>
      <c r="P420" s="66"/>
    </row>
    <row r="421" spans="6:16" s="3" customFormat="1" x14ac:dyDescent="0.25">
      <c r="F421" s="79"/>
      <c r="I421" s="80"/>
      <c r="M421" s="14"/>
      <c r="P421" s="66"/>
    </row>
    <row r="422" spans="6:16" s="3" customFormat="1" x14ac:dyDescent="0.25">
      <c r="F422" s="79"/>
      <c r="I422" s="80"/>
      <c r="M422" s="14"/>
      <c r="P422" s="66"/>
    </row>
    <row r="423" spans="6:16" s="3" customFormat="1" x14ac:dyDescent="0.25">
      <c r="F423" s="79"/>
      <c r="I423" s="80"/>
      <c r="M423" s="14"/>
      <c r="P423" s="66"/>
    </row>
    <row r="424" spans="6:16" s="3" customFormat="1" x14ac:dyDescent="0.25">
      <c r="F424" s="79"/>
      <c r="I424" s="80"/>
      <c r="M424" s="14"/>
      <c r="P424" s="66"/>
    </row>
    <row r="425" spans="6:16" s="3" customFormat="1" x14ac:dyDescent="0.25">
      <c r="F425" s="79"/>
      <c r="I425" s="80"/>
      <c r="M425" s="14"/>
      <c r="P425" s="66"/>
    </row>
    <row r="426" spans="6:16" s="3" customFormat="1" x14ac:dyDescent="0.25">
      <c r="F426" s="79"/>
      <c r="I426" s="80"/>
      <c r="M426" s="14"/>
      <c r="P426" s="66"/>
    </row>
    <row r="427" spans="6:16" s="3" customFormat="1" x14ac:dyDescent="0.25">
      <c r="F427" s="79"/>
      <c r="I427" s="80"/>
      <c r="M427" s="14"/>
      <c r="P427" s="66"/>
    </row>
    <row r="428" spans="6:16" s="3" customFormat="1" x14ac:dyDescent="0.25">
      <c r="F428" s="79"/>
      <c r="I428" s="80"/>
      <c r="M428" s="14"/>
      <c r="P428" s="66"/>
    </row>
    <row r="429" spans="6:16" s="3" customFormat="1" x14ac:dyDescent="0.25">
      <c r="F429" s="79"/>
      <c r="I429" s="80"/>
      <c r="M429" s="14"/>
      <c r="P429" s="66"/>
    </row>
    <row r="430" spans="6:16" s="3" customFormat="1" x14ac:dyDescent="0.25">
      <c r="F430" s="79"/>
      <c r="I430" s="80"/>
      <c r="M430" s="14"/>
      <c r="P430" s="66"/>
    </row>
    <row r="431" spans="6:16" s="3" customFormat="1" x14ac:dyDescent="0.25">
      <c r="F431" s="79"/>
      <c r="I431" s="80"/>
      <c r="M431" s="14"/>
      <c r="P431" s="66"/>
    </row>
    <row r="432" spans="6:16" s="3" customFormat="1" x14ac:dyDescent="0.25">
      <c r="F432" s="79"/>
      <c r="I432" s="80"/>
      <c r="M432" s="14"/>
      <c r="P432" s="66"/>
    </row>
    <row r="433" spans="6:16" s="3" customFormat="1" x14ac:dyDescent="0.25">
      <c r="F433" s="79"/>
      <c r="I433" s="80"/>
      <c r="M433" s="14"/>
      <c r="P433" s="66"/>
    </row>
    <row r="434" spans="6:16" s="3" customFormat="1" x14ac:dyDescent="0.25">
      <c r="F434" s="79"/>
      <c r="I434" s="80"/>
      <c r="M434" s="14"/>
      <c r="P434" s="66"/>
    </row>
    <row r="435" spans="6:16" s="3" customFormat="1" x14ac:dyDescent="0.25">
      <c r="F435" s="79"/>
      <c r="I435" s="80"/>
      <c r="M435" s="14"/>
      <c r="P435" s="66"/>
    </row>
    <row r="436" spans="6:16" s="3" customFormat="1" x14ac:dyDescent="0.25">
      <c r="F436" s="79"/>
      <c r="I436" s="80"/>
      <c r="M436" s="14"/>
      <c r="P436" s="66"/>
    </row>
    <row r="437" spans="6:16" s="3" customFormat="1" x14ac:dyDescent="0.25">
      <c r="F437" s="79"/>
      <c r="I437" s="80"/>
      <c r="M437" s="14"/>
      <c r="P437" s="66"/>
    </row>
    <row r="438" spans="6:16" s="3" customFormat="1" x14ac:dyDescent="0.25">
      <c r="F438" s="79"/>
      <c r="I438" s="80"/>
      <c r="M438" s="14"/>
      <c r="P438" s="66"/>
    </row>
    <row r="439" spans="6:16" s="3" customFormat="1" x14ac:dyDescent="0.25">
      <c r="F439" s="79"/>
      <c r="I439" s="80"/>
      <c r="M439" s="14"/>
      <c r="P439" s="66"/>
    </row>
    <row r="440" spans="6:16" s="3" customFormat="1" x14ac:dyDescent="0.25">
      <c r="F440" s="79"/>
      <c r="I440" s="80"/>
      <c r="M440" s="14"/>
      <c r="P440" s="66"/>
    </row>
    <row r="441" spans="6:16" s="3" customFormat="1" x14ac:dyDescent="0.25">
      <c r="F441" s="79"/>
      <c r="I441" s="80"/>
      <c r="M441" s="14"/>
      <c r="P441" s="66"/>
    </row>
    <row r="442" spans="6:16" s="3" customFormat="1" x14ac:dyDescent="0.25">
      <c r="F442" s="79"/>
      <c r="I442" s="80"/>
      <c r="M442" s="14"/>
      <c r="P442" s="66"/>
    </row>
    <row r="443" spans="6:16" s="3" customFormat="1" x14ac:dyDescent="0.25">
      <c r="F443" s="79"/>
      <c r="I443" s="80"/>
      <c r="M443" s="14"/>
      <c r="P443" s="66"/>
    </row>
    <row r="444" spans="6:16" s="3" customFormat="1" x14ac:dyDescent="0.25">
      <c r="F444" s="79"/>
      <c r="I444" s="80"/>
      <c r="M444" s="14"/>
      <c r="P444" s="66"/>
    </row>
    <row r="445" spans="6:16" s="3" customFormat="1" x14ac:dyDescent="0.25">
      <c r="F445" s="79"/>
      <c r="I445" s="80"/>
      <c r="M445" s="14"/>
      <c r="P445" s="66"/>
    </row>
    <row r="446" spans="6:16" s="3" customFormat="1" x14ac:dyDescent="0.25">
      <c r="F446" s="79"/>
      <c r="I446" s="80"/>
      <c r="M446" s="14"/>
      <c r="P446" s="66"/>
    </row>
    <row r="447" spans="6:16" s="3" customFormat="1" x14ac:dyDescent="0.25">
      <c r="F447" s="79"/>
      <c r="I447" s="80"/>
      <c r="M447" s="14"/>
      <c r="P447" s="66"/>
    </row>
    <row r="448" spans="6:16" s="3" customFormat="1" x14ac:dyDescent="0.25">
      <c r="F448" s="79"/>
      <c r="I448" s="80"/>
      <c r="M448" s="14"/>
      <c r="P448" s="66"/>
    </row>
    <row r="449" spans="6:16" s="3" customFormat="1" x14ac:dyDescent="0.25">
      <c r="F449" s="79"/>
      <c r="I449" s="80"/>
      <c r="M449" s="14"/>
      <c r="P449" s="66"/>
    </row>
    <row r="450" spans="6:16" s="3" customFormat="1" x14ac:dyDescent="0.25">
      <c r="F450" s="79"/>
      <c r="I450" s="80"/>
      <c r="M450" s="14"/>
      <c r="P450" s="66"/>
    </row>
    <row r="451" spans="6:16" s="3" customFormat="1" x14ac:dyDescent="0.25">
      <c r="F451" s="79"/>
      <c r="I451" s="80"/>
      <c r="M451" s="14"/>
      <c r="P451" s="66"/>
    </row>
    <row r="452" spans="6:16" s="3" customFormat="1" x14ac:dyDescent="0.25">
      <c r="F452" s="79"/>
      <c r="I452" s="80"/>
      <c r="M452" s="14"/>
      <c r="P452" s="66"/>
    </row>
    <row r="453" spans="6:16" s="3" customFormat="1" x14ac:dyDescent="0.25">
      <c r="F453" s="79"/>
      <c r="I453" s="80"/>
      <c r="M453" s="14"/>
      <c r="P453" s="66"/>
    </row>
    <row r="454" spans="6:16" s="3" customFormat="1" x14ac:dyDescent="0.25">
      <c r="F454" s="79"/>
      <c r="I454" s="80"/>
      <c r="M454" s="14"/>
      <c r="P454" s="66"/>
    </row>
    <row r="455" spans="6:16" s="3" customFormat="1" x14ac:dyDescent="0.25">
      <c r="F455" s="79"/>
      <c r="I455" s="80"/>
      <c r="M455" s="14"/>
      <c r="P455" s="66"/>
    </row>
    <row r="456" spans="6:16" s="3" customFormat="1" x14ac:dyDescent="0.25">
      <c r="F456" s="79"/>
      <c r="I456" s="80"/>
      <c r="M456" s="14"/>
      <c r="P456" s="66"/>
    </row>
    <row r="457" spans="6:16" s="3" customFormat="1" x14ac:dyDescent="0.25">
      <c r="F457" s="79"/>
      <c r="I457" s="80"/>
      <c r="M457" s="14"/>
      <c r="P457" s="66"/>
    </row>
    <row r="458" spans="6:16" s="3" customFormat="1" x14ac:dyDescent="0.25">
      <c r="F458" s="79"/>
      <c r="I458" s="80"/>
      <c r="M458" s="14"/>
      <c r="P458" s="66"/>
    </row>
    <row r="459" spans="6:16" s="3" customFormat="1" x14ac:dyDescent="0.25">
      <c r="F459" s="79"/>
      <c r="I459" s="80"/>
      <c r="M459" s="14"/>
      <c r="P459" s="66"/>
    </row>
    <row r="460" spans="6:16" s="3" customFormat="1" x14ac:dyDescent="0.25">
      <c r="F460" s="79"/>
      <c r="I460" s="80"/>
      <c r="M460" s="14"/>
      <c r="P460" s="66"/>
    </row>
    <row r="461" spans="6:16" s="3" customFormat="1" x14ac:dyDescent="0.25">
      <c r="F461" s="79"/>
      <c r="I461" s="80"/>
      <c r="M461" s="14"/>
      <c r="P461" s="66"/>
    </row>
    <row r="462" spans="6:16" s="3" customFormat="1" x14ac:dyDescent="0.25">
      <c r="F462" s="79"/>
      <c r="I462" s="80"/>
      <c r="M462" s="14"/>
      <c r="P462" s="66"/>
    </row>
    <row r="463" spans="6:16" s="3" customFormat="1" x14ac:dyDescent="0.25">
      <c r="F463" s="79"/>
      <c r="I463" s="80"/>
      <c r="M463" s="14"/>
      <c r="P463" s="66"/>
    </row>
    <row r="464" spans="6:16" s="3" customFormat="1" x14ac:dyDescent="0.25">
      <c r="F464" s="79"/>
      <c r="I464" s="80"/>
      <c r="M464" s="14"/>
      <c r="P464" s="66"/>
    </row>
    <row r="465" spans="6:16" s="3" customFormat="1" x14ac:dyDescent="0.25">
      <c r="F465" s="79"/>
      <c r="I465" s="80"/>
      <c r="M465" s="14"/>
      <c r="P465" s="66"/>
    </row>
    <row r="466" spans="6:16" s="3" customFormat="1" x14ac:dyDescent="0.25">
      <c r="F466" s="79"/>
      <c r="I466" s="80"/>
      <c r="M466" s="14"/>
      <c r="P466" s="66"/>
    </row>
    <row r="467" spans="6:16" s="3" customFormat="1" x14ac:dyDescent="0.25">
      <c r="F467" s="79"/>
      <c r="I467" s="80"/>
      <c r="M467" s="14"/>
      <c r="P467" s="66"/>
    </row>
    <row r="468" spans="6:16" s="3" customFormat="1" x14ac:dyDescent="0.25">
      <c r="F468" s="79"/>
      <c r="I468" s="80"/>
      <c r="M468" s="14"/>
      <c r="P468" s="66"/>
    </row>
    <row r="469" spans="6:16" s="3" customFormat="1" x14ac:dyDescent="0.25">
      <c r="F469" s="79"/>
      <c r="I469" s="80"/>
      <c r="M469" s="14"/>
      <c r="P469" s="66"/>
    </row>
    <row r="470" spans="6:16" s="3" customFormat="1" x14ac:dyDescent="0.25">
      <c r="F470" s="79"/>
      <c r="I470" s="80"/>
      <c r="M470" s="14"/>
      <c r="P470" s="66"/>
    </row>
    <row r="471" spans="6:16" s="3" customFormat="1" x14ac:dyDescent="0.25">
      <c r="F471" s="79"/>
      <c r="I471" s="80"/>
      <c r="M471" s="14"/>
      <c r="P471" s="66"/>
    </row>
    <row r="472" spans="6:16" s="3" customFormat="1" x14ac:dyDescent="0.25">
      <c r="F472" s="79"/>
      <c r="I472" s="80"/>
      <c r="M472" s="14"/>
      <c r="P472" s="66"/>
    </row>
    <row r="473" spans="6:16" s="3" customFormat="1" x14ac:dyDescent="0.25">
      <c r="F473" s="79"/>
      <c r="I473" s="80"/>
      <c r="M473" s="14"/>
      <c r="P473" s="66"/>
    </row>
    <row r="474" spans="6:16" s="3" customFormat="1" x14ac:dyDescent="0.25">
      <c r="F474" s="79"/>
      <c r="I474" s="80"/>
      <c r="M474" s="14"/>
      <c r="P474" s="66"/>
    </row>
    <row r="475" spans="6:16" s="3" customFormat="1" x14ac:dyDescent="0.25">
      <c r="F475" s="79"/>
      <c r="I475" s="80"/>
      <c r="M475" s="14"/>
      <c r="P475" s="66"/>
    </row>
    <row r="476" spans="6:16" s="3" customFormat="1" x14ac:dyDescent="0.25">
      <c r="F476" s="79"/>
      <c r="I476" s="80"/>
      <c r="M476" s="14"/>
      <c r="P476" s="66"/>
    </row>
    <row r="477" spans="6:16" s="3" customFormat="1" x14ac:dyDescent="0.25">
      <c r="F477" s="79"/>
      <c r="I477" s="80"/>
      <c r="M477" s="14"/>
      <c r="P477" s="66"/>
    </row>
    <row r="478" spans="6:16" s="3" customFormat="1" x14ac:dyDescent="0.25">
      <c r="F478" s="79"/>
      <c r="I478" s="80"/>
      <c r="M478" s="14"/>
      <c r="P478" s="66"/>
    </row>
    <row r="479" spans="6:16" s="3" customFormat="1" x14ac:dyDescent="0.25">
      <c r="F479" s="79"/>
      <c r="I479" s="80"/>
      <c r="M479" s="14"/>
      <c r="P479" s="66"/>
    </row>
    <row r="480" spans="6:16" s="3" customFormat="1" x14ac:dyDescent="0.25">
      <c r="F480" s="79"/>
      <c r="I480" s="80"/>
      <c r="M480" s="14"/>
      <c r="P480" s="66"/>
    </row>
    <row r="481" spans="6:16" s="3" customFormat="1" x14ac:dyDescent="0.25">
      <c r="F481" s="79"/>
      <c r="I481" s="80"/>
      <c r="M481" s="14"/>
      <c r="P481" s="66"/>
    </row>
    <row r="482" spans="6:16" s="3" customFormat="1" x14ac:dyDescent="0.25">
      <c r="F482" s="79"/>
      <c r="I482" s="80"/>
      <c r="M482" s="14"/>
      <c r="P482" s="66"/>
    </row>
    <row r="483" spans="6:16" s="3" customFormat="1" x14ac:dyDescent="0.25">
      <c r="F483" s="79"/>
      <c r="I483" s="80"/>
      <c r="M483" s="14"/>
      <c r="P483" s="66"/>
    </row>
    <row r="484" spans="6:16" s="3" customFormat="1" x14ac:dyDescent="0.25">
      <c r="F484" s="79"/>
      <c r="I484" s="80"/>
      <c r="M484" s="14"/>
      <c r="P484" s="66"/>
    </row>
    <row r="485" spans="6:16" s="3" customFormat="1" x14ac:dyDescent="0.25">
      <c r="F485" s="79"/>
      <c r="I485" s="80"/>
      <c r="M485" s="14"/>
      <c r="P485" s="66"/>
    </row>
    <row r="486" spans="6:16" s="3" customFormat="1" x14ac:dyDescent="0.25">
      <c r="F486" s="79"/>
      <c r="I486" s="80"/>
      <c r="M486" s="14"/>
      <c r="P486" s="66"/>
    </row>
    <row r="487" spans="6:16" s="3" customFormat="1" x14ac:dyDescent="0.25">
      <c r="F487" s="79"/>
      <c r="I487" s="80"/>
      <c r="M487" s="14"/>
      <c r="P487" s="66"/>
    </row>
    <row r="488" spans="6:16" s="3" customFormat="1" x14ac:dyDescent="0.25">
      <c r="F488" s="79"/>
      <c r="I488" s="80"/>
      <c r="M488" s="14"/>
      <c r="P488" s="66"/>
    </row>
    <row r="489" spans="6:16" s="3" customFormat="1" x14ac:dyDescent="0.25">
      <c r="F489" s="79"/>
      <c r="I489" s="80"/>
      <c r="M489" s="14"/>
      <c r="P489" s="66"/>
    </row>
    <row r="490" spans="6:16" s="3" customFormat="1" x14ac:dyDescent="0.25">
      <c r="F490" s="79"/>
      <c r="I490" s="80"/>
      <c r="M490" s="14"/>
      <c r="P490" s="66"/>
    </row>
    <row r="491" spans="6:16" s="3" customFormat="1" x14ac:dyDescent="0.25">
      <c r="F491" s="79"/>
      <c r="I491" s="80"/>
      <c r="M491" s="14"/>
      <c r="P491" s="66"/>
    </row>
    <row r="492" spans="6:16" s="3" customFormat="1" x14ac:dyDescent="0.25">
      <c r="F492" s="79"/>
      <c r="I492" s="80"/>
      <c r="M492" s="14"/>
      <c r="P492" s="66"/>
    </row>
    <row r="493" spans="6:16" s="3" customFormat="1" x14ac:dyDescent="0.25">
      <c r="F493" s="79"/>
      <c r="I493" s="80"/>
      <c r="M493" s="14"/>
      <c r="P493" s="66"/>
    </row>
    <row r="494" spans="6:16" s="3" customFormat="1" x14ac:dyDescent="0.25">
      <c r="F494" s="79"/>
      <c r="I494" s="80"/>
      <c r="M494" s="14"/>
      <c r="P494" s="66"/>
    </row>
    <row r="495" spans="6:16" s="3" customFormat="1" x14ac:dyDescent="0.25">
      <c r="F495" s="79"/>
      <c r="I495" s="80"/>
      <c r="M495" s="14"/>
      <c r="P495" s="66"/>
    </row>
    <row r="496" spans="6:16" s="3" customFormat="1" x14ac:dyDescent="0.25">
      <c r="F496" s="79"/>
      <c r="I496" s="80"/>
      <c r="M496" s="14"/>
      <c r="P496" s="66"/>
    </row>
    <row r="497" spans="6:16" s="3" customFormat="1" x14ac:dyDescent="0.25">
      <c r="F497" s="79"/>
      <c r="I497" s="80"/>
      <c r="M497" s="14"/>
      <c r="P497" s="66"/>
    </row>
    <row r="498" spans="6:16" s="3" customFormat="1" x14ac:dyDescent="0.25">
      <c r="F498" s="79"/>
      <c r="I498" s="80"/>
      <c r="M498" s="14"/>
      <c r="P498" s="66"/>
    </row>
    <row r="499" spans="6:16" s="3" customFormat="1" x14ac:dyDescent="0.25">
      <c r="F499" s="79"/>
      <c r="I499" s="80"/>
      <c r="M499" s="14"/>
      <c r="P499" s="66"/>
    </row>
    <row r="500" spans="6:16" s="3" customFormat="1" x14ac:dyDescent="0.25">
      <c r="F500" s="79"/>
      <c r="I500" s="80"/>
      <c r="M500" s="14"/>
      <c r="P500" s="66"/>
    </row>
    <row r="501" spans="6:16" s="3" customFormat="1" x14ac:dyDescent="0.25">
      <c r="F501" s="79"/>
      <c r="I501" s="80"/>
      <c r="M501" s="14"/>
      <c r="P501" s="66"/>
    </row>
    <row r="502" spans="6:16" s="3" customFormat="1" x14ac:dyDescent="0.25">
      <c r="F502" s="79"/>
      <c r="I502" s="80"/>
      <c r="M502" s="14"/>
      <c r="P502" s="66"/>
    </row>
    <row r="503" spans="6:16" s="3" customFormat="1" x14ac:dyDescent="0.25">
      <c r="F503" s="79"/>
      <c r="I503" s="80"/>
      <c r="M503" s="14"/>
      <c r="P503" s="66"/>
    </row>
    <row r="504" spans="6:16" s="3" customFormat="1" x14ac:dyDescent="0.25">
      <c r="F504" s="79"/>
      <c r="I504" s="80"/>
      <c r="M504" s="14"/>
      <c r="P504" s="66"/>
    </row>
    <row r="505" spans="6:16" s="3" customFormat="1" x14ac:dyDescent="0.25">
      <c r="F505" s="79"/>
      <c r="I505" s="80"/>
      <c r="M505" s="14"/>
      <c r="P505" s="66"/>
    </row>
    <row r="506" spans="6:16" s="3" customFormat="1" x14ac:dyDescent="0.25">
      <c r="F506" s="79"/>
      <c r="I506" s="80"/>
      <c r="M506" s="14"/>
      <c r="P506" s="66"/>
    </row>
    <row r="507" spans="6:16" s="3" customFormat="1" x14ac:dyDescent="0.25">
      <c r="F507" s="79"/>
      <c r="I507" s="80"/>
      <c r="M507" s="14"/>
      <c r="P507" s="66"/>
    </row>
    <row r="508" spans="6:16" s="3" customFormat="1" x14ac:dyDescent="0.25">
      <c r="F508" s="79"/>
      <c r="I508" s="80"/>
      <c r="M508" s="14"/>
      <c r="P508" s="66"/>
    </row>
    <row r="509" spans="6:16" s="3" customFormat="1" x14ac:dyDescent="0.25">
      <c r="F509" s="79"/>
      <c r="I509" s="80"/>
      <c r="M509" s="14"/>
      <c r="P509" s="66"/>
    </row>
    <row r="510" spans="6:16" s="3" customFormat="1" x14ac:dyDescent="0.25">
      <c r="F510" s="79"/>
      <c r="I510" s="80"/>
      <c r="M510" s="14"/>
      <c r="P510" s="66"/>
    </row>
    <row r="511" spans="6:16" s="3" customFormat="1" x14ac:dyDescent="0.25">
      <c r="F511" s="79"/>
      <c r="I511" s="80"/>
      <c r="M511" s="14"/>
      <c r="P511" s="66"/>
    </row>
    <row r="512" spans="6:16" s="3" customFormat="1" x14ac:dyDescent="0.25">
      <c r="F512" s="79"/>
      <c r="I512" s="80"/>
      <c r="M512" s="14"/>
      <c r="P512" s="66"/>
    </row>
    <row r="513" spans="6:16" s="3" customFormat="1" x14ac:dyDescent="0.25">
      <c r="F513" s="79"/>
      <c r="I513" s="80"/>
      <c r="M513" s="14"/>
      <c r="P513" s="66"/>
    </row>
    <row r="514" spans="6:16" s="3" customFormat="1" x14ac:dyDescent="0.25">
      <c r="F514" s="79"/>
      <c r="I514" s="80"/>
      <c r="M514" s="14"/>
      <c r="P514" s="66"/>
    </row>
    <row r="515" spans="6:16" s="3" customFormat="1" x14ac:dyDescent="0.25">
      <c r="F515" s="79"/>
      <c r="I515" s="80"/>
      <c r="M515" s="14"/>
      <c r="P515" s="66"/>
    </row>
    <row r="516" spans="6:16" s="3" customFormat="1" x14ac:dyDescent="0.25">
      <c r="F516" s="79"/>
      <c r="I516" s="80"/>
      <c r="M516" s="14"/>
      <c r="P516" s="66"/>
    </row>
    <row r="517" spans="6:16" s="3" customFormat="1" x14ac:dyDescent="0.25">
      <c r="F517" s="79"/>
      <c r="I517" s="80"/>
      <c r="M517" s="14"/>
      <c r="P517" s="66"/>
    </row>
    <row r="518" spans="6:16" s="3" customFormat="1" x14ac:dyDescent="0.25">
      <c r="F518" s="79"/>
      <c r="I518" s="80"/>
      <c r="M518" s="14"/>
      <c r="P518" s="66"/>
    </row>
    <row r="519" spans="6:16" s="3" customFormat="1" x14ac:dyDescent="0.25">
      <c r="F519" s="79"/>
      <c r="I519" s="80"/>
      <c r="M519" s="14"/>
      <c r="P519" s="66"/>
    </row>
    <row r="520" spans="6:16" s="3" customFormat="1" x14ac:dyDescent="0.25">
      <c r="F520" s="79"/>
      <c r="I520" s="80"/>
      <c r="M520" s="14"/>
      <c r="P520" s="66"/>
    </row>
    <row r="521" spans="6:16" s="3" customFormat="1" x14ac:dyDescent="0.25">
      <c r="F521" s="79"/>
      <c r="I521" s="80"/>
      <c r="M521" s="14"/>
      <c r="P521" s="66"/>
    </row>
    <row r="522" spans="6:16" s="3" customFormat="1" x14ac:dyDescent="0.25">
      <c r="F522" s="79"/>
      <c r="I522" s="80"/>
      <c r="M522" s="14"/>
      <c r="P522" s="66"/>
    </row>
    <row r="523" spans="6:16" s="3" customFormat="1" x14ac:dyDescent="0.25">
      <c r="F523" s="79"/>
      <c r="I523" s="80"/>
      <c r="M523" s="14"/>
      <c r="P523" s="66"/>
    </row>
    <row r="524" spans="6:16" s="3" customFormat="1" x14ac:dyDescent="0.25">
      <c r="F524" s="79"/>
      <c r="I524" s="80"/>
      <c r="M524" s="14"/>
      <c r="P524" s="66"/>
    </row>
    <row r="525" spans="6:16" s="3" customFormat="1" x14ac:dyDescent="0.25">
      <c r="F525" s="79"/>
      <c r="I525" s="80"/>
      <c r="M525" s="14"/>
      <c r="P525" s="66"/>
    </row>
    <row r="526" spans="6:16" s="3" customFormat="1" x14ac:dyDescent="0.25">
      <c r="F526" s="79"/>
      <c r="I526" s="80"/>
      <c r="M526" s="14"/>
      <c r="P526" s="66"/>
    </row>
    <row r="527" spans="6:16" s="3" customFormat="1" x14ac:dyDescent="0.25">
      <c r="F527" s="79"/>
      <c r="I527" s="80"/>
      <c r="M527" s="14"/>
      <c r="P527" s="66"/>
    </row>
    <row r="528" spans="6:16" s="3" customFormat="1" x14ac:dyDescent="0.25">
      <c r="F528" s="79"/>
      <c r="I528" s="80"/>
      <c r="M528" s="14"/>
      <c r="P528" s="66"/>
    </row>
    <row r="529" spans="6:16" s="3" customFormat="1" x14ac:dyDescent="0.25">
      <c r="F529" s="79"/>
      <c r="I529" s="80"/>
      <c r="M529" s="14"/>
      <c r="P529" s="66"/>
    </row>
    <row r="530" spans="6:16" s="3" customFormat="1" x14ac:dyDescent="0.25">
      <c r="F530" s="79"/>
      <c r="I530" s="80"/>
      <c r="M530" s="14"/>
      <c r="P530" s="66"/>
    </row>
    <row r="531" spans="6:16" s="3" customFormat="1" x14ac:dyDescent="0.25">
      <c r="F531" s="79"/>
      <c r="I531" s="80"/>
      <c r="M531" s="14"/>
      <c r="P531" s="66"/>
    </row>
    <row r="532" spans="6:16" s="3" customFormat="1" x14ac:dyDescent="0.25">
      <c r="F532" s="79"/>
      <c r="I532" s="80"/>
      <c r="M532" s="14"/>
      <c r="P532" s="66"/>
    </row>
    <row r="533" spans="6:16" s="3" customFormat="1" x14ac:dyDescent="0.25">
      <c r="F533" s="79"/>
      <c r="I533" s="80"/>
      <c r="M533" s="14"/>
      <c r="P533" s="66"/>
    </row>
    <row r="534" spans="6:16" s="3" customFormat="1" x14ac:dyDescent="0.25">
      <c r="F534" s="79"/>
      <c r="I534" s="80"/>
      <c r="M534" s="14"/>
      <c r="P534" s="66"/>
    </row>
    <row r="535" spans="6:16" s="3" customFormat="1" x14ac:dyDescent="0.25">
      <c r="F535" s="79"/>
      <c r="I535" s="80"/>
      <c r="M535" s="14"/>
      <c r="P535" s="66"/>
    </row>
    <row r="536" spans="6:16" s="3" customFormat="1" x14ac:dyDescent="0.25">
      <c r="F536" s="79"/>
      <c r="I536" s="80"/>
      <c r="M536" s="14"/>
      <c r="P536" s="66"/>
    </row>
    <row r="537" spans="6:16" s="3" customFormat="1" x14ac:dyDescent="0.25">
      <c r="F537" s="79"/>
      <c r="I537" s="80"/>
      <c r="M537" s="14"/>
      <c r="P537" s="66"/>
    </row>
    <row r="538" spans="6:16" s="3" customFormat="1" x14ac:dyDescent="0.25">
      <c r="F538" s="79"/>
      <c r="I538" s="80"/>
      <c r="M538" s="14"/>
      <c r="P538" s="66"/>
    </row>
    <row r="539" spans="6:16" s="3" customFormat="1" x14ac:dyDescent="0.25">
      <c r="F539" s="79"/>
      <c r="I539" s="80"/>
      <c r="M539" s="14"/>
      <c r="P539" s="66"/>
    </row>
    <row r="540" spans="6:16" s="3" customFormat="1" x14ac:dyDescent="0.25">
      <c r="F540" s="79"/>
      <c r="I540" s="80"/>
      <c r="M540" s="14"/>
      <c r="P540" s="66"/>
    </row>
    <row r="541" spans="6:16" s="3" customFormat="1" x14ac:dyDescent="0.25">
      <c r="F541" s="79"/>
      <c r="I541" s="80"/>
      <c r="M541" s="14"/>
      <c r="P541" s="66"/>
    </row>
    <row r="542" spans="6:16" s="3" customFormat="1" x14ac:dyDescent="0.25">
      <c r="F542" s="79"/>
      <c r="I542" s="80"/>
      <c r="M542" s="14"/>
      <c r="P542" s="66"/>
    </row>
    <row r="543" spans="6:16" s="3" customFormat="1" x14ac:dyDescent="0.25">
      <c r="F543" s="79"/>
      <c r="I543" s="80"/>
      <c r="M543" s="14"/>
      <c r="P543" s="66"/>
    </row>
    <row r="544" spans="6:16" s="3" customFormat="1" x14ac:dyDescent="0.25">
      <c r="F544" s="79"/>
      <c r="I544" s="80"/>
      <c r="M544" s="14"/>
      <c r="P544" s="66"/>
    </row>
    <row r="545" spans="6:16" s="3" customFormat="1" x14ac:dyDescent="0.25">
      <c r="F545" s="79"/>
      <c r="I545" s="80"/>
      <c r="M545" s="14"/>
      <c r="P545" s="66"/>
    </row>
    <row r="546" spans="6:16" s="3" customFormat="1" x14ac:dyDescent="0.25">
      <c r="F546" s="79"/>
      <c r="I546" s="80"/>
      <c r="M546" s="14"/>
      <c r="P546" s="66"/>
    </row>
    <row r="547" spans="6:16" s="3" customFormat="1" x14ac:dyDescent="0.25">
      <c r="F547" s="79"/>
      <c r="I547" s="80"/>
      <c r="M547" s="14"/>
      <c r="P547" s="66"/>
    </row>
    <row r="548" spans="6:16" s="3" customFormat="1" x14ac:dyDescent="0.25">
      <c r="F548" s="79"/>
      <c r="I548" s="80"/>
      <c r="M548" s="14"/>
      <c r="P548" s="66"/>
    </row>
    <row r="549" spans="6:16" s="3" customFormat="1" x14ac:dyDescent="0.25">
      <c r="F549" s="79"/>
      <c r="I549" s="80"/>
      <c r="M549" s="14"/>
      <c r="P549" s="66"/>
    </row>
    <row r="550" spans="6:16" s="3" customFormat="1" x14ac:dyDescent="0.25">
      <c r="F550" s="79"/>
      <c r="I550" s="80"/>
      <c r="M550" s="14"/>
      <c r="P550" s="66"/>
    </row>
    <row r="551" spans="6:16" s="3" customFormat="1" x14ac:dyDescent="0.25">
      <c r="F551" s="79"/>
      <c r="I551" s="80"/>
      <c r="M551" s="14"/>
      <c r="P551" s="66"/>
    </row>
    <row r="552" spans="6:16" s="3" customFormat="1" x14ac:dyDescent="0.25">
      <c r="F552" s="79"/>
      <c r="I552" s="80"/>
      <c r="M552" s="14"/>
      <c r="P552" s="66"/>
    </row>
    <row r="553" spans="6:16" s="3" customFormat="1" x14ac:dyDescent="0.25">
      <c r="F553" s="79"/>
      <c r="I553" s="80"/>
      <c r="M553" s="14"/>
      <c r="P553" s="66"/>
    </row>
    <row r="554" spans="6:16" s="3" customFormat="1" x14ac:dyDescent="0.25">
      <c r="F554" s="79"/>
      <c r="I554" s="80"/>
      <c r="M554" s="14"/>
      <c r="P554" s="66"/>
    </row>
    <row r="555" spans="6:16" s="3" customFormat="1" x14ac:dyDescent="0.25">
      <c r="F555" s="79"/>
      <c r="I555" s="80"/>
      <c r="M555" s="14"/>
      <c r="P555" s="66"/>
    </row>
    <row r="556" spans="6:16" s="3" customFormat="1" x14ac:dyDescent="0.25">
      <c r="F556" s="79"/>
      <c r="I556" s="80"/>
      <c r="M556" s="14"/>
      <c r="P556" s="66"/>
    </row>
    <row r="557" spans="6:16" s="3" customFormat="1" x14ac:dyDescent="0.25">
      <c r="F557" s="79"/>
      <c r="I557" s="80"/>
      <c r="M557" s="14"/>
      <c r="P557" s="66"/>
    </row>
    <row r="558" spans="6:16" s="3" customFormat="1" x14ac:dyDescent="0.25">
      <c r="F558" s="79"/>
      <c r="I558" s="80"/>
      <c r="M558" s="14"/>
      <c r="P558" s="66"/>
    </row>
    <row r="559" spans="6:16" s="3" customFormat="1" x14ac:dyDescent="0.25">
      <c r="F559" s="79"/>
      <c r="I559" s="80"/>
      <c r="M559" s="14"/>
      <c r="P559" s="66"/>
    </row>
    <row r="560" spans="6:16" s="3" customFormat="1" x14ac:dyDescent="0.25">
      <c r="F560" s="79"/>
      <c r="I560" s="80"/>
      <c r="M560" s="14"/>
      <c r="P560" s="66"/>
    </row>
    <row r="561" spans="6:16" s="3" customFormat="1" x14ac:dyDescent="0.25">
      <c r="F561" s="79"/>
      <c r="I561" s="80"/>
      <c r="M561" s="14"/>
      <c r="P561" s="66"/>
    </row>
    <row r="562" spans="6:16" s="3" customFormat="1" x14ac:dyDescent="0.25">
      <c r="F562" s="79"/>
      <c r="I562" s="80"/>
      <c r="M562" s="14"/>
      <c r="P562" s="66"/>
    </row>
    <row r="563" spans="6:16" s="3" customFormat="1" x14ac:dyDescent="0.25">
      <c r="F563" s="79"/>
      <c r="I563" s="80"/>
      <c r="M563" s="14"/>
      <c r="P563" s="66"/>
    </row>
    <row r="564" spans="6:16" s="3" customFormat="1" x14ac:dyDescent="0.25">
      <c r="F564" s="79"/>
      <c r="I564" s="80"/>
      <c r="M564" s="14"/>
      <c r="P564" s="66"/>
    </row>
    <row r="565" spans="6:16" s="3" customFormat="1" x14ac:dyDescent="0.25">
      <c r="F565" s="79"/>
      <c r="I565" s="80"/>
      <c r="M565" s="14"/>
      <c r="P565" s="66"/>
    </row>
    <row r="566" spans="6:16" s="3" customFormat="1" x14ac:dyDescent="0.25">
      <c r="F566" s="79"/>
      <c r="I566" s="80"/>
      <c r="M566" s="14"/>
      <c r="P566" s="66"/>
    </row>
    <row r="567" spans="6:16" s="3" customFormat="1" x14ac:dyDescent="0.25">
      <c r="F567" s="79"/>
      <c r="I567" s="80"/>
      <c r="M567" s="14"/>
      <c r="P567" s="66"/>
    </row>
    <row r="568" spans="6:16" s="3" customFormat="1" x14ac:dyDescent="0.25">
      <c r="F568" s="79"/>
      <c r="I568" s="80"/>
      <c r="M568" s="14"/>
      <c r="P568" s="66"/>
    </row>
    <row r="569" spans="6:16" s="3" customFormat="1" x14ac:dyDescent="0.25">
      <c r="F569" s="79"/>
      <c r="I569" s="80"/>
      <c r="M569" s="14"/>
      <c r="P569" s="66"/>
    </row>
    <row r="570" spans="6:16" s="3" customFormat="1" x14ac:dyDescent="0.25">
      <c r="F570" s="79"/>
      <c r="I570" s="80"/>
      <c r="M570" s="14"/>
      <c r="P570" s="66"/>
    </row>
    <row r="571" spans="6:16" s="3" customFormat="1" x14ac:dyDescent="0.25">
      <c r="F571" s="79"/>
      <c r="I571" s="80"/>
      <c r="M571" s="14"/>
      <c r="P571" s="66"/>
    </row>
    <row r="572" spans="6:16" s="3" customFormat="1" x14ac:dyDescent="0.25">
      <c r="F572" s="79"/>
      <c r="I572" s="80"/>
      <c r="M572" s="14"/>
      <c r="P572" s="66"/>
    </row>
    <row r="573" spans="6:16" s="3" customFormat="1" x14ac:dyDescent="0.25">
      <c r="F573" s="79"/>
      <c r="I573" s="80"/>
      <c r="M573" s="14"/>
      <c r="P573" s="66"/>
    </row>
    <row r="574" spans="6:16" s="3" customFormat="1" x14ac:dyDescent="0.25">
      <c r="F574" s="79"/>
      <c r="I574" s="80"/>
      <c r="M574" s="14"/>
      <c r="P574" s="66"/>
    </row>
    <row r="575" spans="6:16" s="3" customFormat="1" x14ac:dyDescent="0.25">
      <c r="F575" s="79"/>
      <c r="I575" s="80"/>
      <c r="M575" s="14"/>
      <c r="P575" s="66"/>
    </row>
    <row r="576" spans="6:16" s="3" customFormat="1" x14ac:dyDescent="0.25">
      <c r="F576" s="79"/>
      <c r="I576" s="80"/>
      <c r="M576" s="14"/>
      <c r="P576" s="66"/>
    </row>
    <row r="577" spans="6:16" s="3" customFormat="1" x14ac:dyDescent="0.25">
      <c r="F577" s="79"/>
      <c r="I577" s="80"/>
      <c r="M577" s="14"/>
      <c r="P577" s="66"/>
    </row>
    <row r="578" spans="6:16" s="3" customFormat="1" x14ac:dyDescent="0.25">
      <c r="F578" s="79"/>
      <c r="I578" s="80"/>
      <c r="M578" s="14"/>
      <c r="P578" s="66"/>
    </row>
    <row r="579" spans="6:16" s="3" customFormat="1" x14ac:dyDescent="0.25">
      <c r="F579" s="79"/>
      <c r="I579" s="80"/>
      <c r="M579" s="14"/>
      <c r="P579" s="66"/>
    </row>
    <row r="580" spans="6:16" s="3" customFormat="1" x14ac:dyDescent="0.25">
      <c r="F580" s="79"/>
      <c r="I580" s="80"/>
      <c r="M580" s="14"/>
      <c r="P580" s="66"/>
    </row>
    <row r="581" spans="6:16" s="3" customFormat="1" x14ac:dyDescent="0.25">
      <c r="F581" s="79"/>
      <c r="I581" s="80"/>
      <c r="M581" s="14"/>
      <c r="P581" s="66"/>
    </row>
    <row r="582" spans="6:16" s="3" customFormat="1" x14ac:dyDescent="0.25">
      <c r="F582" s="79"/>
      <c r="I582" s="80"/>
      <c r="M582" s="14"/>
      <c r="P582" s="66"/>
    </row>
    <row r="583" spans="6:16" s="3" customFormat="1" x14ac:dyDescent="0.25">
      <c r="F583" s="79"/>
      <c r="I583" s="80"/>
      <c r="M583" s="14"/>
      <c r="P583" s="66"/>
    </row>
    <row r="584" spans="6:16" s="3" customFormat="1" x14ac:dyDescent="0.25">
      <c r="F584" s="79"/>
      <c r="I584" s="80"/>
      <c r="M584" s="14"/>
      <c r="P584" s="66"/>
    </row>
    <row r="585" spans="6:16" s="3" customFormat="1" x14ac:dyDescent="0.25">
      <c r="F585" s="79"/>
      <c r="I585" s="80"/>
      <c r="M585" s="14"/>
      <c r="P585" s="66"/>
    </row>
    <row r="586" spans="6:16" s="3" customFormat="1" x14ac:dyDescent="0.25">
      <c r="F586" s="79"/>
      <c r="I586" s="80"/>
      <c r="M586" s="14"/>
      <c r="P586" s="66"/>
    </row>
    <row r="587" spans="6:16" s="3" customFormat="1" x14ac:dyDescent="0.25">
      <c r="F587" s="79"/>
      <c r="I587" s="80"/>
      <c r="M587" s="14"/>
      <c r="P587" s="66"/>
    </row>
    <row r="588" spans="6:16" s="3" customFormat="1" x14ac:dyDescent="0.25">
      <c r="F588" s="79"/>
      <c r="I588" s="80"/>
      <c r="M588" s="14"/>
      <c r="P588" s="66"/>
    </row>
    <row r="589" spans="6:16" s="3" customFormat="1" x14ac:dyDescent="0.25">
      <c r="F589" s="79"/>
      <c r="I589" s="80"/>
      <c r="M589" s="14"/>
      <c r="P589" s="66"/>
    </row>
    <row r="590" spans="6:16" s="3" customFormat="1" x14ac:dyDescent="0.25">
      <c r="F590" s="79"/>
      <c r="I590" s="80"/>
      <c r="M590" s="14"/>
      <c r="P590" s="66"/>
    </row>
    <row r="591" spans="6:16" s="3" customFormat="1" x14ac:dyDescent="0.25">
      <c r="F591" s="79"/>
      <c r="I591" s="80"/>
      <c r="M591" s="14"/>
      <c r="P591" s="66"/>
    </row>
    <row r="592" spans="6:16" s="3" customFormat="1" x14ac:dyDescent="0.25">
      <c r="F592" s="79"/>
      <c r="I592" s="80"/>
      <c r="M592" s="14"/>
      <c r="P592" s="66"/>
    </row>
    <row r="593" spans="6:16" s="3" customFormat="1" x14ac:dyDescent="0.25">
      <c r="F593" s="79"/>
      <c r="I593" s="80"/>
      <c r="M593" s="14"/>
      <c r="P593" s="66"/>
    </row>
    <row r="594" spans="6:16" s="3" customFormat="1" x14ac:dyDescent="0.25">
      <c r="F594" s="79"/>
      <c r="I594" s="80"/>
      <c r="M594" s="14"/>
      <c r="P594" s="66"/>
    </row>
    <row r="595" spans="6:16" s="3" customFormat="1" x14ac:dyDescent="0.25">
      <c r="F595" s="79"/>
      <c r="I595" s="80"/>
      <c r="M595" s="14"/>
      <c r="P595" s="66"/>
    </row>
    <row r="596" spans="6:16" s="3" customFormat="1" x14ac:dyDescent="0.25">
      <c r="F596" s="79"/>
      <c r="I596" s="80"/>
      <c r="M596" s="14"/>
      <c r="P596" s="66"/>
    </row>
    <row r="597" spans="6:16" s="3" customFormat="1" x14ac:dyDescent="0.25">
      <c r="F597" s="79"/>
      <c r="I597" s="80"/>
      <c r="M597" s="14"/>
      <c r="P597" s="66"/>
    </row>
    <row r="598" spans="6:16" s="3" customFormat="1" x14ac:dyDescent="0.25">
      <c r="F598" s="79"/>
      <c r="I598" s="80"/>
      <c r="M598" s="14"/>
      <c r="P598" s="66"/>
    </row>
    <row r="599" spans="6:16" s="3" customFormat="1" x14ac:dyDescent="0.25">
      <c r="F599" s="79"/>
      <c r="I599" s="80"/>
      <c r="M599" s="14"/>
      <c r="P599" s="66"/>
    </row>
    <row r="600" spans="6:16" s="3" customFormat="1" x14ac:dyDescent="0.25">
      <c r="F600" s="79"/>
      <c r="I600" s="80"/>
      <c r="M600" s="14"/>
      <c r="P600" s="66"/>
    </row>
    <row r="601" spans="6:16" s="3" customFormat="1" x14ac:dyDescent="0.25">
      <c r="F601" s="79"/>
      <c r="I601" s="80"/>
      <c r="M601" s="14"/>
      <c r="P601" s="66"/>
    </row>
    <row r="602" spans="6:16" s="3" customFormat="1" x14ac:dyDescent="0.25">
      <c r="F602" s="79"/>
      <c r="I602" s="80"/>
      <c r="M602" s="14"/>
      <c r="P602" s="66"/>
    </row>
    <row r="603" spans="6:16" s="3" customFormat="1" x14ac:dyDescent="0.25">
      <c r="F603" s="79"/>
      <c r="I603" s="80"/>
      <c r="M603" s="14"/>
      <c r="P603" s="66"/>
    </row>
    <row r="604" spans="6:16" s="3" customFormat="1" x14ac:dyDescent="0.25">
      <c r="F604" s="79"/>
      <c r="I604" s="80"/>
      <c r="M604" s="14"/>
      <c r="P604" s="66"/>
    </row>
    <row r="605" spans="6:16" s="3" customFormat="1" x14ac:dyDescent="0.25">
      <c r="F605" s="79"/>
      <c r="I605" s="80"/>
      <c r="M605" s="14"/>
      <c r="P605" s="66"/>
    </row>
    <row r="606" spans="6:16" s="3" customFormat="1" x14ac:dyDescent="0.25">
      <c r="F606" s="79"/>
      <c r="I606" s="80"/>
      <c r="M606" s="14"/>
      <c r="P606" s="66"/>
    </row>
    <row r="607" spans="6:16" s="3" customFormat="1" x14ac:dyDescent="0.25">
      <c r="F607" s="79"/>
      <c r="I607" s="80"/>
      <c r="M607" s="14"/>
      <c r="P607" s="66"/>
    </row>
    <row r="608" spans="6:16" s="3" customFormat="1" x14ac:dyDescent="0.25">
      <c r="F608" s="79"/>
      <c r="I608" s="80"/>
      <c r="M608" s="14"/>
      <c r="P608" s="66"/>
    </row>
    <row r="609" spans="6:16" s="3" customFormat="1" x14ac:dyDescent="0.25">
      <c r="F609" s="79"/>
      <c r="I609" s="80"/>
      <c r="M609" s="14"/>
      <c r="P609" s="66"/>
    </row>
    <row r="610" spans="6:16" s="3" customFormat="1" x14ac:dyDescent="0.25">
      <c r="F610" s="79"/>
      <c r="I610" s="80"/>
      <c r="M610" s="14"/>
      <c r="P610" s="66"/>
    </row>
    <row r="611" spans="6:16" s="3" customFormat="1" x14ac:dyDescent="0.25">
      <c r="F611" s="79"/>
      <c r="I611" s="80"/>
      <c r="M611" s="14"/>
      <c r="P611" s="66"/>
    </row>
    <row r="612" spans="6:16" s="3" customFormat="1" x14ac:dyDescent="0.25">
      <c r="F612" s="79"/>
      <c r="I612" s="80"/>
      <c r="M612" s="14"/>
      <c r="P612" s="66"/>
    </row>
    <row r="613" spans="6:16" s="3" customFormat="1" x14ac:dyDescent="0.25">
      <c r="F613" s="79"/>
      <c r="I613" s="80"/>
      <c r="M613" s="14"/>
      <c r="P613" s="66"/>
    </row>
    <row r="614" spans="6:16" s="3" customFormat="1" x14ac:dyDescent="0.25">
      <c r="F614" s="79"/>
      <c r="I614" s="80"/>
      <c r="M614" s="14"/>
      <c r="P614" s="66"/>
    </row>
    <row r="615" spans="6:16" s="3" customFormat="1" x14ac:dyDescent="0.25">
      <c r="F615" s="79"/>
      <c r="I615" s="80"/>
      <c r="M615" s="14"/>
      <c r="P615" s="66"/>
    </row>
    <row r="616" spans="6:16" s="3" customFormat="1" x14ac:dyDescent="0.25">
      <c r="F616" s="79"/>
      <c r="I616" s="80"/>
      <c r="M616" s="14"/>
      <c r="P616" s="66"/>
    </row>
    <row r="617" spans="6:16" s="3" customFormat="1" x14ac:dyDescent="0.25">
      <c r="F617" s="79"/>
      <c r="I617" s="80"/>
      <c r="M617" s="14"/>
      <c r="P617" s="66"/>
    </row>
    <row r="618" spans="6:16" s="3" customFormat="1" x14ac:dyDescent="0.25">
      <c r="F618" s="79"/>
      <c r="I618" s="80"/>
      <c r="M618" s="14"/>
      <c r="P618" s="66"/>
    </row>
    <row r="619" spans="6:16" s="3" customFormat="1" x14ac:dyDescent="0.25">
      <c r="F619" s="79"/>
      <c r="I619" s="80"/>
      <c r="M619" s="14"/>
      <c r="P619" s="66"/>
    </row>
    <row r="620" spans="6:16" s="3" customFormat="1" x14ac:dyDescent="0.25">
      <c r="F620" s="79"/>
      <c r="I620" s="80"/>
      <c r="M620" s="14"/>
      <c r="P620" s="66"/>
    </row>
    <row r="621" spans="6:16" s="3" customFormat="1" x14ac:dyDescent="0.25">
      <c r="F621" s="79"/>
      <c r="I621" s="80"/>
      <c r="M621" s="14"/>
      <c r="P621" s="66"/>
    </row>
    <row r="622" spans="6:16" s="3" customFormat="1" x14ac:dyDescent="0.25">
      <c r="F622" s="79"/>
      <c r="I622" s="80"/>
      <c r="M622" s="14"/>
      <c r="P622" s="66"/>
    </row>
    <row r="623" spans="6:16" s="3" customFormat="1" x14ac:dyDescent="0.25">
      <c r="F623" s="79"/>
      <c r="I623" s="80"/>
      <c r="M623" s="14"/>
      <c r="P623" s="66"/>
    </row>
    <row r="624" spans="6:16" s="3" customFormat="1" x14ac:dyDescent="0.25">
      <c r="F624" s="79"/>
      <c r="I624" s="80"/>
      <c r="M624" s="14"/>
      <c r="P624" s="66"/>
    </row>
    <row r="625" spans="6:16" s="3" customFormat="1" x14ac:dyDescent="0.25">
      <c r="F625" s="79"/>
      <c r="I625" s="80"/>
      <c r="M625" s="14"/>
      <c r="P625" s="66"/>
    </row>
    <row r="626" spans="6:16" s="3" customFormat="1" x14ac:dyDescent="0.25">
      <c r="F626" s="79"/>
      <c r="I626" s="80"/>
      <c r="M626" s="14"/>
      <c r="P626" s="66"/>
    </row>
    <row r="627" spans="6:16" s="3" customFormat="1" x14ac:dyDescent="0.25">
      <c r="F627" s="79"/>
      <c r="I627" s="80"/>
      <c r="M627" s="14"/>
      <c r="P627" s="66"/>
    </row>
    <row r="628" spans="6:16" s="3" customFormat="1" x14ac:dyDescent="0.25">
      <c r="F628" s="79"/>
      <c r="I628" s="80"/>
      <c r="M628" s="14"/>
      <c r="P628" s="66"/>
    </row>
    <row r="629" spans="6:16" s="3" customFormat="1" x14ac:dyDescent="0.25">
      <c r="F629" s="79"/>
      <c r="I629" s="80"/>
      <c r="M629" s="14"/>
      <c r="P629" s="66"/>
    </row>
    <row r="630" spans="6:16" s="3" customFormat="1" x14ac:dyDescent="0.25">
      <c r="F630" s="79"/>
      <c r="I630" s="80"/>
      <c r="M630" s="14"/>
      <c r="P630" s="66"/>
    </row>
    <row r="631" spans="6:16" s="3" customFormat="1" x14ac:dyDescent="0.25">
      <c r="F631" s="79"/>
      <c r="I631" s="80"/>
      <c r="M631" s="14"/>
      <c r="P631" s="66"/>
    </row>
    <row r="632" spans="6:16" s="3" customFormat="1" x14ac:dyDescent="0.25">
      <c r="F632" s="79"/>
      <c r="I632" s="80"/>
      <c r="M632" s="14"/>
      <c r="P632" s="66"/>
    </row>
    <row r="633" spans="6:16" s="3" customFormat="1" x14ac:dyDescent="0.25">
      <c r="F633" s="79"/>
      <c r="I633" s="80"/>
      <c r="M633" s="14"/>
      <c r="P633" s="66"/>
    </row>
    <row r="634" spans="6:16" s="3" customFormat="1" x14ac:dyDescent="0.25">
      <c r="F634" s="79"/>
      <c r="I634" s="80"/>
      <c r="M634" s="14"/>
      <c r="P634" s="66"/>
    </row>
    <row r="635" spans="6:16" s="3" customFormat="1" x14ac:dyDescent="0.25">
      <c r="F635" s="79"/>
      <c r="I635" s="80"/>
      <c r="M635" s="14"/>
      <c r="P635" s="66"/>
    </row>
    <row r="636" spans="6:16" s="3" customFormat="1" x14ac:dyDescent="0.25">
      <c r="F636" s="79"/>
      <c r="I636" s="80"/>
      <c r="M636" s="14"/>
      <c r="P636" s="66"/>
    </row>
    <row r="637" spans="6:16" s="3" customFormat="1" x14ac:dyDescent="0.25">
      <c r="F637" s="79"/>
      <c r="I637" s="80"/>
      <c r="M637" s="14"/>
      <c r="P637" s="66"/>
    </row>
    <row r="638" spans="6:16" s="3" customFormat="1" x14ac:dyDescent="0.25">
      <c r="F638" s="79"/>
      <c r="I638" s="80"/>
      <c r="M638" s="14"/>
      <c r="P638" s="66"/>
    </row>
    <row r="639" spans="6:16" s="3" customFormat="1" x14ac:dyDescent="0.25">
      <c r="F639" s="79"/>
      <c r="I639" s="80"/>
      <c r="M639" s="14"/>
      <c r="P639" s="66"/>
    </row>
    <row r="640" spans="6:16" s="3" customFormat="1" x14ac:dyDescent="0.25">
      <c r="F640" s="79"/>
      <c r="I640" s="80"/>
      <c r="M640" s="14"/>
      <c r="P640" s="66"/>
    </row>
    <row r="641" spans="6:16" s="3" customFormat="1" x14ac:dyDescent="0.25">
      <c r="F641" s="79"/>
      <c r="I641" s="80"/>
      <c r="M641" s="14"/>
      <c r="P641" s="66"/>
    </row>
    <row r="642" spans="6:16" s="3" customFormat="1" x14ac:dyDescent="0.25">
      <c r="F642" s="79"/>
      <c r="I642" s="80"/>
      <c r="M642" s="14"/>
      <c r="P642" s="66"/>
    </row>
    <row r="643" spans="6:16" s="3" customFormat="1" x14ac:dyDescent="0.25">
      <c r="F643" s="79"/>
      <c r="I643" s="80"/>
      <c r="M643" s="14"/>
      <c r="P643" s="66"/>
    </row>
    <row r="644" spans="6:16" s="3" customFormat="1" x14ac:dyDescent="0.25">
      <c r="F644" s="79"/>
      <c r="I644" s="80"/>
      <c r="M644" s="14"/>
      <c r="P644" s="66"/>
    </row>
    <row r="645" spans="6:16" s="3" customFormat="1" x14ac:dyDescent="0.25">
      <c r="F645" s="79"/>
      <c r="I645" s="80"/>
      <c r="M645" s="14"/>
      <c r="P645" s="66"/>
    </row>
    <row r="646" spans="6:16" s="3" customFormat="1" x14ac:dyDescent="0.25">
      <c r="F646" s="79"/>
      <c r="I646" s="80"/>
      <c r="M646" s="14"/>
      <c r="P646" s="66"/>
    </row>
    <row r="647" spans="6:16" s="3" customFormat="1" x14ac:dyDescent="0.25">
      <c r="F647" s="79"/>
      <c r="I647" s="80"/>
      <c r="M647" s="14"/>
      <c r="P647" s="66"/>
    </row>
    <row r="648" spans="6:16" s="3" customFormat="1" x14ac:dyDescent="0.25">
      <c r="F648" s="79"/>
      <c r="I648" s="80"/>
      <c r="M648" s="14"/>
      <c r="P648" s="66"/>
    </row>
    <row r="649" spans="6:16" s="3" customFormat="1" x14ac:dyDescent="0.25">
      <c r="F649" s="79"/>
      <c r="I649" s="80"/>
      <c r="M649" s="14"/>
      <c r="P649" s="66"/>
    </row>
    <row r="650" spans="6:16" s="3" customFormat="1" x14ac:dyDescent="0.25">
      <c r="F650" s="79"/>
      <c r="I650" s="80"/>
      <c r="M650" s="14"/>
      <c r="P650" s="66"/>
    </row>
    <row r="651" spans="6:16" s="3" customFormat="1" x14ac:dyDescent="0.25">
      <c r="F651" s="79"/>
      <c r="I651" s="80"/>
      <c r="M651" s="14"/>
      <c r="P651" s="66"/>
    </row>
    <row r="652" spans="6:16" s="3" customFormat="1" x14ac:dyDescent="0.25">
      <c r="F652" s="79"/>
      <c r="I652" s="80"/>
      <c r="M652" s="14"/>
      <c r="P652" s="66"/>
    </row>
    <row r="653" spans="6:16" s="3" customFormat="1" x14ac:dyDescent="0.25">
      <c r="F653" s="79"/>
      <c r="I653" s="80"/>
      <c r="M653" s="14"/>
      <c r="P653" s="66"/>
    </row>
    <row r="654" spans="6:16" s="3" customFormat="1" x14ac:dyDescent="0.25">
      <c r="F654" s="79"/>
      <c r="I654" s="80"/>
      <c r="M654" s="14"/>
      <c r="P654" s="66"/>
    </row>
    <row r="655" spans="6:16" s="3" customFormat="1" x14ac:dyDescent="0.25">
      <c r="F655" s="79"/>
      <c r="I655" s="80"/>
      <c r="M655" s="14"/>
      <c r="P655" s="66"/>
    </row>
    <row r="656" spans="6:16" s="3" customFormat="1" x14ac:dyDescent="0.25">
      <c r="F656" s="79"/>
      <c r="I656" s="80"/>
      <c r="M656" s="14"/>
      <c r="P656" s="66"/>
    </row>
    <row r="657" spans="6:16" s="3" customFormat="1" x14ac:dyDescent="0.25">
      <c r="F657" s="79"/>
      <c r="I657" s="80"/>
      <c r="M657" s="14"/>
      <c r="P657" s="66"/>
    </row>
    <row r="658" spans="6:16" s="3" customFormat="1" x14ac:dyDescent="0.25">
      <c r="F658" s="79"/>
      <c r="I658" s="80"/>
      <c r="M658" s="14"/>
      <c r="P658" s="66"/>
    </row>
    <row r="659" spans="6:16" s="3" customFormat="1" x14ac:dyDescent="0.25">
      <c r="F659" s="79"/>
      <c r="I659" s="80"/>
      <c r="M659" s="14"/>
      <c r="P659" s="66"/>
    </row>
    <row r="660" spans="6:16" s="3" customFormat="1" x14ac:dyDescent="0.25">
      <c r="F660" s="79"/>
      <c r="I660" s="80"/>
      <c r="M660" s="14"/>
      <c r="P660" s="66"/>
    </row>
    <row r="661" spans="6:16" s="3" customFormat="1" x14ac:dyDescent="0.25">
      <c r="F661" s="79"/>
      <c r="I661" s="80"/>
      <c r="M661" s="14"/>
      <c r="P661" s="66"/>
    </row>
    <row r="662" spans="6:16" s="3" customFormat="1" x14ac:dyDescent="0.25">
      <c r="F662" s="79"/>
      <c r="I662" s="80"/>
      <c r="M662" s="14"/>
      <c r="P662" s="66"/>
    </row>
    <row r="663" spans="6:16" s="3" customFormat="1" x14ac:dyDescent="0.25">
      <c r="F663" s="79"/>
      <c r="I663" s="80"/>
      <c r="M663" s="14"/>
      <c r="P663" s="66"/>
    </row>
    <row r="664" spans="6:16" s="3" customFormat="1" x14ac:dyDescent="0.25">
      <c r="F664" s="79"/>
      <c r="I664" s="80"/>
      <c r="M664" s="14"/>
      <c r="P664" s="66"/>
    </row>
    <row r="665" spans="6:16" s="3" customFormat="1" x14ac:dyDescent="0.25">
      <c r="F665" s="79"/>
      <c r="I665" s="80"/>
      <c r="M665" s="14"/>
      <c r="P665" s="66"/>
    </row>
    <row r="666" spans="6:16" s="3" customFormat="1" x14ac:dyDescent="0.25">
      <c r="F666" s="79"/>
      <c r="I666" s="80"/>
      <c r="M666" s="14"/>
      <c r="P666" s="66"/>
    </row>
    <row r="667" spans="6:16" s="3" customFormat="1" x14ac:dyDescent="0.25">
      <c r="F667" s="79"/>
      <c r="I667" s="80"/>
      <c r="M667" s="14"/>
      <c r="P667" s="66"/>
    </row>
    <row r="668" spans="6:16" s="3" customFormat="1" x14ac:dyDescent="0.25">
      <c r="F668" s="79"/>
      <c r="I668" s="80"/>
      <c r="M668" s="14"/>
      <c r="P668" s="66"/>
    </row>
    <row r="669" spans="6:16" s="3" customFormat="1" x14ac:dyDescent="0.25">
      <c r="F669" s="79"/>
      <c r="I669" s="80"/>
      <c r="M669" s="14"/>
      <c r="P669" s="66"/>
    </row>
    <row r="670" spans="6:16" s="3" customFormat="1" x14ac:dyDescent="0.25">
      <c r="F670" s="79"/>
      <c r="I670" s="80"/>
      <c r="M670" s="14"/>
      <c r="P670" s="66"/>
    </row>
    <row r="671" spans="6:16" s="3" customFormat="1" x14ac:dyDescent="0.25">
      <c r="F671" s="79"/>
      <c r="I671" s="80"/>
      <c r="M671" s="14"/>
      <c r="P671" s="66"/>
    </row>
    <row r="672" spans="6:16" s="3" customFormat="1" x14ac:dyDescent="0.25">
      <c r="F672" s="79"/>
      <c r="I672" s="80"/>
      <c r="M672" s="14"/>
      <c r="P672" s="66"/>
    </row>
    <row r="673" spans="6:16" s="3" customFormat="1" x14ac:dyDescent="0.25">
      <c r="F673" s="79"/>
      <c r="I673" s="80"/>
      <c r="M673" s="14"/>
      <c r="P673" s="66"/>
    </row>
    <row r="674" spans="6:16" s="3" customFormat="1" x14ac:dyDescent="0.25">
      <c r="F674" s="79"/>
      <c r="I674" s="80"/>
      <c r="M674" s="14"/>
      <c r="P674" s="66"/>
    </row>
    <row r="675" spans="6:16" s="3" customFormat="1" x14ac:dyDescent="0.25">
      <c r="F675" s="79"/>
      <c r="I675" s="80"/>
      <c r="M675" s="14"/>
      <c r="P675" s="66"/>
    </row>
    <row r="676" spans="6:16" s="3" customFormat="1" x14ac:dyDescent="0.25">
      <c r="F676" s="79"/>
      <c r="I676" s="80"/>
      <c r="M676" s="14"/>
      <c r="P676" s="66"/>
    </row>
    <row r="677" spans="6:16" s="3" customFormat="1" x14ac:dyDescent="0.25">
      <c r="F677" s="79"/>
      <c r="I677" s="80"/>
      <c r="M677" s="14"/>
      <c r="P677" s="66"/>
    </row>
    <row r="678" spans="6:16" s="3" customFormat="1" x14ac:dyDescent="0.25">
      <c r="F678" s="79"/>
      <c r="I678" s="80"/>
      <c r="M678" s="14"/>
      <c r="P678" s="66"/>
    </row>
    <row r="679" spans="6:16" s="3" customFormat="1" x14ac:dyDescent="0.25">
      <c r="F679" s="79"/>
      <c r="I679" s="80"/>
      <c r="M679" s="14"/>
      <c r="P679" s="66"/>
    </row>
    <row r="680" spans="6:16" s="3" customFormat="1" x14ac:dyDescent="0.25">
      <c r="F680" s="79"/>
      <c r="I680" s="80"/>
      <c r="M680" s="14"/>
      <c r="P680" s="66"/>
    </row>
    <row r="681" spans="6:16" s="3" customFormat="1" x14ac:dyDescent="0.25">
      <c r="F681" s="79"/>
      <c r="I681" s="80"/>
      <c r="M681" s="14"/>
      <c r="P681" s="66"/>
    </row>
    <row r="682" spans="6:16" s="3" customFormat="1" x14ac:dyDescent="0.25">
      <c r="F682" s="79"/>
      <c r="I682" s="80"/>
      <c r="M682" s="14"/>
      <c r="P682" s="66"/>
    </row>
    <row r="683" spans="6:16" s="3" customFormat="1" x14ac:dyDescent="0.25">
      <c r="F683" s="79"/>
      <c r="I683" s="80"/>
      <c r="M683" s="14"/>
      <c r="P683" s="66"/>
    </row>
    <row r="684" spans="6:16" s="3" customFormat="1" x14ac:dyDescent="0.25">
      <c r="F684" s="79"/>
      <c r="I684" s="80"/>
      <c r="M684" s="14"/>
      <c r="P684" s="66"/>
    </row>
    <row r="685" spans="6:16" s="3" customFormat="1" x14ac:dyDescent="0.25">
      <c r="F685" s="79"/>
      <c r="I685" s="80"/>
      <c r="M685" s="14"/>
      <c r="P685" s="66"/>
    </row>
    <row r="686" spans="6:16" s="3" customFormat="1" x14ac:dyDescent="0.25">
      <c r="F686" s="79"/>
      <c r="I686" s="80"/>
      <c r="M686" s="14"/>
      <c r="P686" s="66"/>
    </row>
    <row r="687" spans="6:16" s="3" customFormat="1" x14ac:dyDescent="0.25">
      <c r="F687" s="79"/>
      <c r="I687" s="80"/>
      <c r="M687" s="14"/>
      <c r="P687" s="66"/>
    </row>
    <row r="688" spans="6:16" s="3" customFormat="1" x14ac:dyDescent="0.25">
      <c r="F688" s="79"/>
      <c r="I688" s="80"/>
      <c r="M688" s="14"/>
      <c r="P688" s="66"/>
    </row>
    <row r="689" spans="6:16" s="3" customFormat="1" x14ac:dyDescent="0.25">
      <c r="F689" s="79"/>
      <c r="I689" s="80"/>
      <c r="M689" s="14"/>
      <c r="P689" s="66"/>
    </row>
    <row r="690" spans="6:16" s="3" customFormat="1" x14ac:dyDescent="0.25">
      <c r="F690" s="79"/>
      <c r="I690" s="80"/>
      <c r="M690" s="14"/>
      <c r="P690" s="66"/>
    </row>
    <row r="691" spans="6:16" s="3" customFormat="1" x14ac:dyDescent="0.25">
      <c r="F691" s="79"/>
      <c r="I691" s="80"/>
      <c r="M691" s="14"/>
      <c r="P691" s="66"/>
    </row>
    <row r="692" spans="6:16" s="3" customFormat="1" x14ac:dyDescent="0.25">
      <c r="F692" s="79"/>
      <c r="I692" s="80"/>
      <c r="M692" s="14"/>
      <c r="P692" s="66"/>
    </row>
    <row r="693" spans="6:16" s="3" customFormat="1" x14ac:dyDescent="0.25">
      <c r="F693" s="79"/>
      <c r="I693" s="80"/>
      <c r="M693" s="14"/>
      <c r="P693" s="66"/>
    </row>
    <row r="694" spans="6:16" s="3" customFormat="1" x14ac:dyDescent="0.25">
      <c r="F694" s="79"/>
      <c r="I694" s="80"/>
      <c r="M694" s="14"/>
      <c r="P694" s="66"/>
    </row>
    <row r="695" spans="6:16" s="3" customFormat="1" x14ac:dyDescent="0.25">
      <c r="F695" s="79"/>
      <c r="I695" s="80"/>
      <c r="M695" s="14"/>
      <c r="P695" s="66"/>
    </row>
    <row r="696" spans="6:16" s="3" customFormat="1" x14ac:dyDescent="0.25">
      <c r="F696" s="79"/>
      <c r="I696" s="80"/>
      <c r="M696" s="14"/>
      <c r="P696" s="66"/>
    </row>
    <row r="697" spans="6:16" s="3" customFormat="1" x14ac:dyDescent="0.25">
      <c r="F697" s="79"/>
      <c r="I697" s="80"/>
      <c r="M697" s="14"/>
      <c r="P697" s="66"/>
    </row>
    <row r="698" spans="6:16" s="3" customFormat="1" x14ac:dyDescent="0.25">
      <c r="F698" s="79"/>
      <c r="I698" s="80"/>
      <c r="M698" s="14"/>
      <c r="P698" s="66"/>
    </row>
    <row r="699" spans="6:16" s="3" customFormat="1" x14ac:dyDescent="0.25">
      <c r="F699" s="79"/>
      <c r="I699" s="80"/>
      <c r="M699" s="14"/>
      <c r="P699" s="66"/>
    </row>
    <row r="700" spans="6:16" s="3" customFormat="1" x14ac:dyDescent="0.25">
      <c r="F700" s="79"/>
      <c r="I700" s="80"/>
      <c r="M700" s="14"/>
      <c r="P700" s="66"/>
    </row>
    <row r="701" spans="6:16" s="3" customFormat="1" x14ac:dyDescent="0.25">
      <c r="F701" s="79"/>
      <c r="I701" s="80"/>
      <c r="M701" s="14"/>
      <c r="P701" s="66"/>
    </row>
    <row r="702" spans="6:16" s="3" customFormat="1" x14ac:dyDescent="0.25">
      <c r="F702" s="79"/>
      <c r="I702" s="80"/>
      <c r="M702" s="14"/>
      <c r="P702" s="66"/>
    </row>
    <row r="703" spans="6:16" s="3" customFormat="1" x14ac:dyDescent="0.25">
      <c r="F703" s="79"/>
      <c r="I703" s="80"/>
      <c r="M703" s="14"/>
      <c r="P703" s="66"/>
    </row>
    <row r="704" spans="6:16" s="3" customFormat="1" x14ac:dyDescent="0.25">
      <c r="F704" s="79"/>
      <c r="I704" s="80"/>
      <c r="M704" s="14"/>
      <c r="P704" s="66"/>
    </row>
    <row r="705" spans="6:16" s="3" customFormat="1" x14ac:dyDescent="0.25">
      <c r="F705" s="79"/>
      <c r="I705" s="80"/>
      <c r="M705" s="14"/>
      <c r="P705" s="66"/>
    </row>
    <row r="706" spans="6:16" s="3" customFormat="1" x14ac:dyDescent="0.25">
      <c r="F706" s="79"/>
      <c r="I706" s="80"/>
      <c r="M706" s="14"/>
      <c r="P706" s="66"/>
    </row>
    <row r="707" spans="6:16" s="3" customFormat="1" x14ac:dyDescent="0.25">
      <c r="F707" s="79"/>
      <c r="I707" s="80"/>
      <c r="M707" s="14"/>
      <c r="P707" s="66"/>
    </row>
    <row r="708" spans="6:16" s="3" customFormat="1" x14ac:dyDescent="0.25">
      <c r="F708" s="79"/>
      <c r="I708" s="80"/>
      <c r="M708" s="14"/>
      <c r="P708" s="66"/>
    </row>
    <row r="709" spans="6:16" s="3" customFormat="1" x14ac:dyDescent="0.25">
      <c r="F709" s="79"/>
      <c r="I709" s="80"/>
      <c r="M709" s="14"/>
      <c r="P709" s="66"/>
    </row>
    <row r="710" spans="6:16" s="3" customFormat="1" x14ac:dyDescent="0.25">
      <c r="F710" s="79"/>
      <c r="I710" s="80"/>
      <c r="M710" s="14"/>
      <c r="P710" s="66"/>
    </row>
    <row r="711" spans="6:16" s="3" customFormat="1" x14ac:dyDescent="0.25">
      <c r="F711" s="79"/>
      <c r="I711" s="80"/>
      <c r="M711" s="14"/>
      <c r="P711" s="66"/>
    </row>
    <row r="712" spans="6:16" s="3" customFormat="1" x14ac:dyDescent="0.25">
      <c r="F712" s="79"/>
      <c r="I712" s="80"/>
      <c r="M712" s="14"/>
      <c r="P712" s="66"/>
    </row>
    <row r="713" spans="6:16" s="3" customFormat="1" x14ac:dyDescent="0.25">
      <c r="F713" s="79"/>
      <c r="I713" s="80"/>
      <c r="M713" s="14"/>
      <c r="P713" s="66"/>
    </row>
    <row r="714" spans="6:16" s="3" customFormat="1" x14ac:dyDescent="0.25">
      <c r="F714" s="79"/>
      <c r="I714" s="80"/>
      <c r="M714" s="14"/>
      <c r="P714" s="66"/>
    </row>
    <row r="715" spans="6:16" s="3" customFormat="1" x14ac:dyDescent="0.25">
      <c r="F715" s="79"/>
      <c r="I715" s="80"/>
      <c r="M715" s="14"/>
      <c r="P715" s="66"/>
    </row>
    <row r="716" spans="6:16" s="3" customFormat="1" x14ac:dyDescent="0.25">
      <c r="F716" s="79"/>
      <c r="I716" s="80"/>
      <c r="M716" s="14"/>
      <c r="P716" s="66"/>
    </row>
    <row r="717" spans="6:16" s="3" customFormat="1" x14ac:dyDescent="0.25">
      <c r="F717" s="79"/>
      <c r="I717" s="80"/>
      <c r="M717" s="14"/>
      <c r="P717" s="66"/>
    </row>
    <row r="718" spans="6:16" s="3" customFormat="1" x14ac:dyDescent="0.25">
      <c r="F718" s="79"/>
      <c r="I718" s="80"/>
      <c r="M718" s="14"/>
      <c r="P718" s="66"/>
    </row>
    <row r="719" spans="6:16" s="3" customFormat="1" x14ac:dyDescent="0.25">
      <c r="F719" s="79"/>
      <c r="I719" s="80"/>
      <c r="M719" s="14"/>
      <c r="P719" s="66"/>
    </row>
    <row r="720" spans="6:16" s="3" customFormat="1" x14ac:dyDescent="0.25">
      <c r="F720" s="79"/>
      <c r="I720" s="80"/>
      <c r="M720" s="14"/>
      <c r="P720" s="66"/>
    </row>
    <row r="721" spans="6:16" s="3" customFormat="1" x14ac:dyDescent="0.25">
      <c r="F721" s="79"/>
      <c r="I721" s="80"/>
      <c r="M721" s="14"/>
      <c r="P721" s="66"/>
    </row>
    <row r="722" spans="6:16" s="3" customFormat="1" x14ac:dyDescent="0.25">
      <c r="F722" s="79"/>
      <c r="I722" s="80"/>
      <c r="M722" s="14"/>
      <c r="P722" s="66"/>
    </row>
    <row r="723" spans="6:16" s="3" customFormat="1" x14ac:dyDescent="0.25">
      <c r="F723" s="79"/>
      <c r="I723" s="80"/>
      <c r="M723" s="14"/>
      <c r="P723" s="66"/>
    </row>
    <row r="724" spans="6:16" s="3" customFormat="1" x14ac:dyDescent="0.25">
      <c r="F724" s="79"/>
      <c r="I724" s="80"/>
      <c r="M724" s="14"/>
      <c r="P724" s="66"/>
    </row>
    <row r="725" spans="6:16" s="3" customFormat="1" x14ac:dyDescent="0.25">
      <c r="F725" s="79"/>
      <c r="I725" s="80"/>
      <c r="M725" s="14"/>
      <c r="P725" s="66"/>
    </row>
    <row r="726" spans="6:16" s="3" customFormat="1" x14ac:dyDescent="0.25">
      <c r="F726" s="79"/>
      <c r="I726" s="80"/>
      <c r="M726" s="14"/>
      <c r="P726" s="66"/>
    </row>
    <row r="727" spans="6:16" s="3" customFormat="1" x14ac:dyDescent="0.25">
      <c r="F727" s="79"/>
      <c r="I727" s="80"/>
      <c r="M727" s="14"/>
      <c r="P727" s="66"/>
    </row>
    <row r="728" spans="6:16" s="3" customFormat="1" x14ac:dyDescent="0.25">
      <c r="F728" s="79"/>
      <c r="I728" s="80"/>
      <c r="M728" s="14"/>
      <c r="P728" s="66"/>
    </row>
    <row r="729" spans="6:16" s="3" customFormat="1" x14ac:dyDescent="0.25">
      <c r="F729" s="79"/>
      <c r="I729" s="80"/>
      <c r="M729" s="14"/>
      <c r="P729" s="66"/>
    </row>
    <row r="730" spans="6:16" s="3" customFormat="1" x14ac:dyDescent="0.25">
      <c r="F730" s="79"/>
      <c r="I730" s="80"/>
      <c r="M730" s="14"/>
      <c r="P730" s="66"/>
    </row>
    <row r="731" spans="6:16" s="3" customFormat="1" x14ac:dyDescent="0.25">
      <c r="F731" s="79"/>
      <c r="I731" s="80"/>
      <c r="M731" s="14"/>
      <c r="P731" s="66"/>
    </row>
    <row r="732" spans="6:16" s="3" customFormat="1" x14ac:dyDescent="0.25">
      <c r="F732" s="79"/>
      <c r="I732" s="80"/>
      <c r="M732" s="14"/>
      <c r="P732" s="66"/>
    </row>
    <row r="733" spans="6:16" s="3" customFormat="1" x14ac:dyDescent="0.25">
      <c r="F733" s="79"/>
      <c r="I733" s="80"/>
      <c r="M733" s="14"/>
      <c r="P733" s="66"/>
    </row>
    <row r="734" spans="6:16" s="3" customFormat="1" x14ac:dyDescent="0.25">
      <c r="F734" s="79"/>
      <c r="I734" s="80"/>
      <c r="M734" s="14"/>
      <c r="P734" s="66"/>
    </row>
    <row r="735" spans="6:16" s="3" customFormat="1" x14ac:dyDescent="0.25">
      <c r="F735" s="79"/>
      <c r="I735" s="80"/>
      <c r="M735" s="14"/>
      <c r="P735" s="66"/>
    </row>
    <row r="736" spans="6:16" s="3" customFormat="1" x14ac:dyDescent="0.25">
      <c r="F736" s="79"/>
      <c r="I736" s="80"/>
      <c r="M736" s="14"/>
      <c r="P736" s="66"/>
    </row>
    <row r="737" spans="6:16" s="3" customFormat="1" x14ac:dyDescent="0.25">
      <c r="F737" s="79"/>
      <c r="I737" s="80"/>
      <c r="M737" s="14"/>
      <c r="P737" s="66"/>
    </row>
    <row r="738" spans="6:16" s="3" customFormat="1" x14ac:dyDescent="0.25">
      <c r="F738" s="79"/>
      <c r="I738" s="80"/>
      <c r="M738" s="14"/>
      <c r="P738" s="66"/>
    </row>
    <row r="739" spans="6:16" s="3" customFormat="1" x14ac:dyDescent="0.25">
      <c r="F739" s="79"/>
      <c r="I739" s="80"/>
      <c r="M739" s="14"/>
      <c r="P739" s="66"/>
    </row>
    <row r="740" spans="6:16" s="3" customFormat="1" x14ac:dyDescent="0.25">
      <c r="F740" s="79"/>
      <c r="I740" s="80"/>
      <c r="M740" s="14"/>
      <c r="P740" s="66"/>
    </row>
    <row r="741" spans="6:16" s="3" customFormat="1" x14ac:dyDescent="0.25">
      <c r="F741" s="79"/>
      <c r="I741" s="80"/>
      <c r="M741" s="14"/>
      <c r="P741" s="66"/>
    </row>
    <row r="742" spans="6:16" s="3" customFormat="1" x14ac:dyDescent="0.25">
      <c r="F742" s="79"/>
      <c r="I742" s="80"/>
      <c r="M742" s="14"/>
      <c r="P742" s="66"/>
    </row>
    <row r="743" spans="6:16" s="3" customFormat="1" x14ac:dyDescent="0.25">
      <c r="F743" s="79"/>
      <c r="I743" s="80"/>
      <c r="M743" s="14"/>
      <c r="P743" s="66"/>
    </row>
    <row r="744" spans="6:16" s="3" customFormat="1" x14ac:dyDescent="0.25">
      <c r="F744" s="79"/>
      <c r="I744" s="80"/>
      <c r="M744" s="14"/>
      <c r="P744" s="66"/>
    </row>
    <row r="745" spans="6:16" s="3" customFormat="1" x14ac:dyDescent="0.25">
      <c r="F745" s="79"/>
      <c r="I745" s="80"/>
      <c r="M745" s="14"/>
      <c r="P745" s="66"/>
    </row>
    <row r="746" spans="6:16" s="3" customFormat="1" x14ac:dyDescent="0.25">
      <c r="F746" s="79"/>
      <c r="I746" s="80"/>
      <c r="M746" s="14"/>
      <c r="P746" s="66"/>
    </row>
    <row r="747" spans="6:16" s="3" customFormat="1" x14ac:dyDescent="0.25">
      <c r="F747" s="79"/>
      <c r="I747" s="80"/>
      <c r="M747" s="14"/>
      <c r="P747" s="66"/>
    </row>
    <row r="748" spans="6:16" s="3" customFormat="1" x14ac:dyDescent="0.25">
      <c r="F748" s="79"/>
      <c r="I748" s="80"/>
      <c r="M748" s="14"/>
      <c r="P748" s="66"/>
    </row>
    <row r="749" spans="6:16" s="3" customFormat="1" x14ac:dyDescent="0.25">
      <c r="F749" s="79"/>
      <c r="I749" s="80"/>
      <c r="M749" s="14"/>
      <c r="P749" s="66"/>
    </row>
    <row r="750" spans="6:16" s="3" customFormat="1" x14ac:dyDescent="0.25">
      <c r="F750" s="79"/>
      <c r="I750" s="80"/>
      <c r="M750" s="14"/>
      <c r="P750" s="66"/>
    </row>
    <row r="751" spans="6:16" s="3" customFormat="1" x14ac:dyDescent="0.25">
      <c r="F751" s="79"/>
      <c r="I751" s="80"/>
      <c r="M751" s="14"/>
      <c r="P751" s="66"/>
    </row>
    <row r="752" spans="6:16" s="3" customFormat="1" x14ac:dyDescent="0.25">
      <c r="F752" s="79"/>
      <c r="I752" s="80"/>
      <c r="M752" s="14"/>
      <c r="P752" s="66"/>
    </row>
    <row r="753" spans="6:16" s="3" customFormat="1" x14ac:dyDescent="0.25">
      <c r="F753" s="79"/>
      <c r="I753" s="80"/>
      <c r="M753" s="14"/>
      <c r="P753" s="66"/>
    </row>
    <row r="754" spans="6:16" s="3" customFormat="1" x14ac:dyDescent="0.25">
      <c r="F754" s="79"/>
      <c r="I754" s="80"/>
      <c r="M754" s="14"/>
      <c r="P754" s="66"/>
    </row>
    <row r="755" spans="6:16" s="3" customFormat="1" x14ac:dyDescent="0.25">
      <c r="F755" s="79"/>
      <c r="I755" s="80"/>
      <c r="M755" s="14"/>
      <c r="P755" s="66"/>
    </row>
    <row r="756" spans="6:16" s="3" customFormat="1" x14ac:dyDescent="0.25">
      <c r="F756" s="79"/>
      <c r="I756" s="80"/>
      <c r="M756" s="14"/>
      <c r="P756" s="66"/>
    </row>
    <row r="757" spans="6:16" s="3" customFormat="1" x14ac:dyDescent="0.25">
      <c r="F757" s="79"/>
      <c r="I757" s="80"/>
      <c r="M757" s="14"/>
      <c r="P757" s="66"/>
    </row>
    <row r="758" spans="6:16" s="3" customFormat="1" x14ac:dyDescent="0.25">
      <c r="F758" s="79"/>
      <c r="I758" s="80"/>
      <c r="M758" s="14"/>
      <c r="P758" s="66"/>
    </row>
    <row r="759" spans="6:16" s="3" customFormat="1" x14ac:dyDescent="0.25">
      <c r="F759" s="79"/>
      <c r="I759" s="80"/>
      <c r="M759" s="14"/>
      <c r="P759" s="66"/>
    </row>
    <row r="760" spans="6:16" s="3" customFormat="1" x14ac:dyDescent="0.25">
      <c r="F760" s="79"/>
      <c r="I760" s="80"/>
      <c r="M760" s="14"/>
      <c r="P760" s="66"/>
    </row>
    <row r="761" spans="6:16" s="3" customFormat="1" x14ac:dyDescent="0.25">
      <c r="F761" s="79"/>
      <c r="I761" s="80"/>
      <c r="M761" s="14"/>
      <c r="P761" s="66"/>
    </row>
    <row r="762" spans="6:16" s="3" customFormat="1" x14ac:dyDescent="0.25">
      <c r="F762" s="79"/>
      <c r="I762" s="80"/>
      <c r="M762" s="14"/>
      <c r="P762" s="66"/>
    </row>
    <row r="763" spans="6:16" s="3" customFormat="1" x14ac:dyDescent="0.25">
      <c r="F763" s="79"/>
      <c r="I763" s="80"/>
      <c r="M763" s="14"/>
      <c r="P763" s="66"/>
    </row>
    <row r="764" spans="6:16" s="3" customFormat="1" x14ac:dyDescent="0.25">
      <c r="F764" s="79"/>
      <c r="I764" s="80"/>
      <c r="M764" s="14"/>
      <c r="P764" s="66"/>
    </row>
    <row r="765" spans="6:16" s="3" customFormat="1" x14ac:dyDescent="0.25">
      <c r="F765" s="79"/>
      <c r="I765" s="80"/>
      <c r="M765" s="14"/>
      <c r="P765" s="66"/>
    </row>
    <row r="766" spans="6:16" s="3" customFormat="1" x14ac:dyDescent="0.25">
      <c r="F766" s="79"/>
      <c r="I766" s="80"/>
      <c r="M766" s="14"/>
      <c r="P766" s="66"/>
    </row>
    <row r="767" spans="6:16" s="3" customFormat="1" x14ac:dyDescent="0.25">
      <c r="F767" s="79"/>
      <c r="I767" s="80"/>
      <c r="M767" s="14"/>
      <c r="P767" s="66"/>
    </row>
    <row r="768" spans="6:16" s="3" customFormat="1" x14ac:dyDescent="0.25">
      <c r="F768" s="79"/>
      <c r="I768" s="80"/>
      <c r="M768" s="14"/>
      <c r="P768" s="66"/>
    </row>
    <row r="769" spans="6:16" s="3" customFormat="1" x14ac:dyDescent="0.25">
      <c r="F769" s="79"/>
      <c r="I769" s="80"/>
      <c r="M769" s="14"/>
      <c r="P769" s="66"/>
    </row>
    <row r="770" spans="6:16" s="3" customFormat="1" x14ac:dyDescent="0.25">
      <c r="F770" s="79"/>
      <c r="I770" s="80"/>
      <c r="M770" s="14"/>
      <c r="P770" s="66"/>
    </row>
    <row r="771" spans="6:16" s="3" customFormat="1" x14ac:dyDescent="0.25">
      <c r="F771" s="79"/>
      <c r="I771" s="80"/>
      <c r="M771" s="14"/>
      <c r="P771" s="66"/>
    </row>
    <row r="772" spans="6:16" s="3" customFormat="1" x14ac:dyDescent="0.25">
      <c r="F772" s="79"/>
      <c r="I772" s="80"/>
      <c r="M772" s="14"/>
      <c r="P772" s="66"/>
    </row>
    <row r="773" spans="6:16" s="3" customFormat="1" x14ac:dyDescent="0.25">
      <c r="F773" s="79"/>
      <c r="I773" s="80"/>
      <c r="M773" s="14"/>
      <c r="P773" s="66"/>
    </row>
    <row r="774" spans="6:16" s="3" customFormat="1" x14ac:dyDescent="0.25">
      <c r="F774" s="79"/>
      <c r="I774" s="80"/>
      <c r="M774" s="14"/>
      <c r="P774" s="66"/>
    </row>
    <row r="775" spans="6:16" s="3" customFormat="1" x14ac:dyDescent="0.25">
      <c r="F775" s="79"/>
      <c r="I775" s="80"/>
      <c r="M775" s="14"/>
      <c r="P775" s="66"/>
    </row>
    <row r="776" spans="6:16" s="3" customFormat="1" x14ac:dyDescent="0.25">
      <c r="F776" s="79"/>
      <c r="I776" s="80"/>
      <c r="M776" s="14"/>
      <c r="P776" s="66"/>
    </row>
    <row r="777" spans="6:16" s="3" customFormat="1" x14ac:dyDescent="0.25">
      <c r="F777" s="79"/>
      <c r="I777" s="80"/>
      <c r="M777" s="14"/>
      <c r="P777" s="66"/>
    </row>
    <row r="778" spans="6:16" s="3" customFormat="1" x14ac:dyDescent="0.25">
      <c r="F778" s="79"/>
      <c r="I778" s="80"/>
      <c r="M778" s="14"/>
      <c r="P778" s="66"/>
    </row>
    <row r="779" spans="6:16" s="3" customFormat="1" x14ac:dyDescent="0.25">
      <c r="F779" s="79"/>
      <c r="I779" s="80"/>
      <c r="M779" s="14"/>
      <c r="P779" s="66"/>
    </row>
    <row r="780" spans="6:16" s="3" customFormat="1" x14ac:dyDescent="0.25">
      <c r="F780" s="79"/>
      <c r="I780" s="80"/>
      <c r="M780" s="14"/>
      <c r="P780" s="66"/>
    </row>
    <row r="781" spans="6:16" s="3" customFormat="1" x14ac:dyDescent="0.25">
      <c r="F781" s="79"/>
      <c r="I781" s="80"/>
      <c r="M781" s="14"/>
      <c r="P781" s="66"/>
    </row>
    <row r="782" spans="6:16" s="3" customFormat="1" x14ac:dyDescent="0.25">
      <c r="F782" s="79"/>
      <c r="I782" s="80"/>
      <c r="M782" s="14"/>
      <c r="P782" s="66"/>
    </row>
    <row r="783" spans="6:16" s="3" customFormat="1" x14ac:dyDescent="0.25">
      <c r="F783" s="79"/>
      <c r="I783" s="80"/>
      <c r="M783" s="14"/>
      <c r="P783" s="66"/>
    </row>
    <row r="784" spans="6:16" s="3" customFormat="1" x14ac:dyDescent="0.25">
      <c r="F784" s="79"/>
      <c r="I784" s="80"/>
      <c r="M784" s="14"/>
      <c r="P784" s="66"/>
    </row>
    <row r="785" spans="6:16" s="3" customFormat="1" x14ac:dyDescent="0.25">
      <c r="F785" s="79"/>
      <c r="I785" s="80"/>
      <c r="M785" s="14"/>
      <c r="P785" s="66"/>
    </row>
    <row r="786" spans="6:16" s="3" customFormat="1" x14ac:dyDescent="0.25">
      <c r="F786" s="79"/>
      <c r="I786" s="80"/>
      <c r="M786" s="14"/>
      <c r="P786" s="66"/>
    </row>
    <row r="787" spans="6:16" s="3" customFormat="1" x14ac:dyDescent="0.25">
      <c r="F787" s="79"/>
      <c r="I787" s="80"/>
      <c r="M787" s="14"/>
      <c r="P787" s="66"/>
    </row>
    <row r="788" spans="6:16" s="3" customFormat="1" x14ac:dyDescent="0.25">
      <c r="F788" s="79"/>
      <c r="I788" s="80"/>
      <c r="M788" s="14"/>
      <c r="P788" s="66"/>
    </row>
    <row r="789" spans="6:16" s="3" customFormat="1" x14ac:dyDescent="0.25">
      <c r="F789" s="79"/>
      <c r="I789" s="80"/>
      <c r="M789" s="14"/>
      <c r="P789" s="66"/>
    </row>
    <row r="790" spans="6:16" s="3" customFormat="1" x14ac:dyDescent="0.25">
      <c r="F790" s="79"/>
      <c r="I790" s="80"/>
      <c r="M790" s="14"/>
      <c r="P790" s="66"/>
    </row>
    <row r="791" spans="6:16" s="3" customFormat="1" x14ac:dyDescent="0.25">
      <c r="F791" s="79"/>
      <c r="I791" s="80"/>
      <c r="M791" s="14"/>
      <c r="P791" s="66"/>
    </row>
    <row r="792" spans="6:16" s="3" customFormat="1" x14ac:dyDescent="0.25">
      <c r="F792" s="79"/>
      <c r="I792" s="80"/>
      <c r="M792" s="14"/>
      <c r="P792" s="66"/>
    </row>
    <row r="793" spans="6:16" s="3" customFormat="1" x14ac:dyDescent="0.25">
      <c r="F793" s="79"/>
      <c r="I793" s="80"/>
      <c r="M793" s="14"/>
      <c r="P793" s="66"/>
    </row>
    <row r="794" spans="6:16" s="3" customFormat="1" x14ac:dyDescent="0.25">
      <c r="F794" s="79"/>
      <c r="I794" s="80"/>
      <c r="M794" s="14"/>
      <c r="P794" s="66"/>
    </row>
    <row r="795" spans="6:16" s="3" customFormat="1" x14ac:dyDescent="0.25">
      <c r="F795" s="79"/>
      <c r="I795" s="80"/>
      <c r="M795" s="14"/>
      <c r="P795" s="66"/>
    </row>
    <row r="796" spans="6:16" s="3" customFormat="1" x14ac:dyDescent="0.25">
      <c r="F796" s="79"/>
      <c r="I796" s="80"/>
      <c r="M796" s="14"/>
      <c r="P796" s="66"/>
    </row>
    <row r="797" spans="6:16" s="3" customFormat="1" x14ac:dyDescent="0.25">
      <c r="F797" s="79"/>
      <c r="I797" s="80"/>
      <c r="M797" s="14"/>
      <c r="P797" s="66"/>
    </row>
    <row r="798" spans="6:16" s="3" customFormat="1" x14ac:dyDescent="0.25">
      <c r="F798" s="79"/>
      <c r="I798" s="80"/>
      <c r="M798" s="14"/>
      <c r="P798" s="66"/>
    </row>
    <row r="799" spans="6:16" s="3" customFormat="1" x14ac:dyDescent="0.25">
      <c r="F799" s="79"/>
      <c r="I799" s="80"/>
      <c r="M799" s="14"/>
      <c r="P799" s="66"/>
    </row>
    <row r="800" spans="6:16" s="3" customFormat="1" x14ac:dyDescent="0.25">
      <c r="F800" s="79"/>
      <c r="I800" s="80"/>
      <c r="M800" s="14"/>
      <c r="P800" s="66"/>
    </row>
    <row r="801" spans="6:16" s="3" customFormat="1" x14ac:dyDescent="0.25">
      <c r="F801" s="79"/>
      <c r="I801" s="80"/>
      <c r="M801" s="14"/>
      <c r="P801" s="66"/>
    </row>
    <row r="802" spans="6:16" s="3" customFormat="1" x14ac:dyDescent="0.25">
      <c r="F802" s="79"/>
      <c r="I802" s="80"/>
      <c r="M802" s="14"/>
      <c r="P802" s="66"/>
    </row>
    <row r="803" spans="6:16" s="3" customFormat="1" x14ac:dyDescent="0.25">
      <c r="F803" s="79"/>
      <c r="I803" s="80"/>
      <c r="M803" s="14"/>
      <c r="P803" s="66"/>
    </row>
    <row r="804" spans="6:16" s="3" customFormat="1" x14ac:dyDescent="0.25">
      <c r="F804" s="79"/>
      <c r="I804" s="80"/>
      <c r="M804" s="14"/>
      <c r="P804" s="66"/>
    </row>
    <row r="805" spans="6:16" s="3" customFormat="1" x14ac:dyDescent="0.25">
      <c r="F805" s="79"/>
      <c r="I805" s="80"/>
      <c r="M805" s="14"/>
      <c r="P805" s="66"/>
    </row>
    <row r="806" spans="6:16" s="3" customFormat="1" x14ac:dyDescent="0.25">
      <c r="F806" s="79"/>
      <c r="I806" s="80"/>
      <c r="M806" s="14"/>
      <c r="P806" s="66"/>
    </row>
    <row r="807" spans="6:16" s="3" customFormat="1" x14ac:dyDescent="0.25">
      <c r="F807" s="79"/>
      <c r="I807" s="80"/>
      <c r="M807" s="14"/>
      <c r="P807" s="66"/>
    </row>
    <row r="808" spans="6:16" s="3" customFormat="1" x14ac:dyDescent="0.25">
      <c r="F808" s="79"/>
      <c r="I808" s="80"/>
      <c r="M808" s="14"/>
      <c r="P808" s="66"/>
    </row>
    <row r="809" spans="6:16" s="3" customFormat="1" x14ac:dyDescent="0.25">
      <c r="F809" s="79"/>
      <c r="I809" s="80"/>
      <c r="M809" s="14"/>
      <c r="P809" s="66"/>
    </row>
    <row r="810" spans="6:16" s="3" customFormat="1" x14ac:dyDescent="0.25">
      <c r="F810" s="79"/>
      <c r="I810" s="80"/>
      <c r="M810" s="14"/>
      <c r="P810" s="66"/>
    </row>
    <row r="811" spans="6:16" s="3" customFormat="1" x14ac:dyDescent="0.25">
      <c r="F811" s="79"/>
      <c r="I811" s="80"/>
      <c r="M811" s="14"/>
      <c r="P811" s="66"/>
    </row>
    <row r="812" spans="6:16" s="3" customFormat="1" x14ac:dyDescent="0.25">
      <c r="F812" s="79"/>
      <c r="I812" s="80"/>
      <c r="M812" s="14"/>
      <c r="P812" s="66"/>
    </row>
    <row r="813" spans="6:16" s="3" customFormat="1" x14ac:dyDescent="0.25">
      <c r="F813" s="79"/>
      <c r="I813" s="80"/>
      <c r="M813" s="14"/>
      <c r="P813" s="66"/>
    </row>
    <row r="814" spans="6:16" s="3" customFormat="1" x14ac:dyDescent="0.25">
      <c r="F814" s="79"/>
      <c r="I814" s="80"/>
      <c r="M814" s="14"/>
      <c r="P814" s="66"/>
    </row>
    <row r="815" spans="6:16" s="3" customFormat="1" x14ac:dyDescent="0.25">
      <c r="F815" s="79"/>
      <c r="I815" s="80"/>
      <c r="M815" s="14"/>
      <c r="P815" s="66"/>
    </row>
    <row r="816" spans="6:16" s="3" customFormat="1" x14ac:dyDescent="0.25">
      <c r="F816" s="79"/>
      <c r="I816" s="80"/>
      <c r="M816" s="14"/>
      <c r="P816" s="66"/>
    </row>
    <row r="817" spans="6:16" s="3" customFormat="1" x14ac:dyDescent="0.25">
      <c r="F817" s="79"/>
      <c r="I817" s="80"/>
      <c r="M817" s="14"/>
      <c r="P817" s="66"/>
    </row>
    <row r="818" spans="6:16" s="3" customFormat="1" x14ac:dyDescent="0.25">
      <c r="F818" s="79"/>
      <c r="I818" s="80"/>
      <c r="M818" s="14"/>
      <c r="P818" s="66"/>
    </row>
    <row r="819" spans="6:16" s="3" customFormat="1" x14ac:dyDescent="0.25">
      <c r="F819" s="79"/>
      <c r="I819" s="80"/>
      <c r="M819" s="14"/>
      <c r="P819" s="66"/>
    </row>
    <row r="820" spans="6:16" s="3" customFormat="1" x14ac:dyDescent="0.25">
      <c r="F820" s="79"/>
      <c r="I820" s="80"/>
      <c r="M820" s="14"/>
      <c r="P820" s="66"/>
    </row>
    <row r="821" spans="6:16" s="3" customFormat="1" x14ac:dyDescent="0.25">
      <c r="F821" s="79"/>
      <c r="I821" s="80"/>
      <c r="M821" s="14"/>
      <c r="P821" s="66"/>
    </row>
    <row r="822" spans="6:16" s="3" customFormat="1" x14ac:dyDescent="0.25">
      <c r="F822" s="79"/>
      <c r="I822" s="80"/>
      <c r="M822" s="14"/>
      <c r="P822" s="66"/>
    </row>
    <row r="823" spans="6:16" s="3" customFormat="1" x14ac:dyDescent="0.25">
      <c r="F823" s="79"/>
      <c r="I823" s="80"/>
      <c r="M823" s="14"/>
      <c r="P823" s="66"/>
    </row>
    <row r="824" spans="6:16" s="3" customFormat="1" x14ac:dyDescent="0.25">
      <c r="F824" s="79"/>
      <c r="I824" s="80"/>
      <c r="M824" s="14"/>
      <c r="P824" s="66"/>
    </row>
    <row r="825" spans="6:16" s="3" customFormat="1" x14ac:dyDescent="0.25">
      <c r="F825" s="79"/>
      <c r="I825" s="80"/>
      <c r="M825" s="14"/>
      <c r="P825" s="66"/>
    </row>
    <row r="826" spans="6:16" s="3" customFormat="1" x14ac:dyDescent="0.25">
      <c r="F826" s="79"/>
      <c r="I826" s="80"/>
      <c r="M826" s="14"/>
      <c r="P826" s="66"/>
    </row>
    <row r="827" spans="6:16" s="3" customFormat="1" x14ac:dyDescent="0.25">
      <c r="F827" s="79"/>
      <c r="I827" s="80"/>
      <c r="M827" s="14"/>
      <c r="P827" s="66"/>
    </row>
    <row r="828" spans="6:16" s="3" customFormat="1" x14ac:dyDescent="0.25">
      <c r="F828" s="79"/>
      <c r="I828" s="80"/>
      <c r="M828" s="14"/>
      <c r="P828" s="66"/>
    </row>
    <row r="829" spans="6:16" s="3" customFormat="1" x14ac:dyDescent="0.25">
      <c r="F829" s="79"/>
      <c r="I829" s="80"/>
      <c r="M829" s="14"/>
      <c r="P829" s="66"/>
    </row>
    <row r="830" spans="6:16" s="3" customFormat="1" x14ac:dyDescent="0.25">
      <c r="F830" s="79"/>
      <c r="I830" s="80"/>
      <c r="M830" s="14"/>
      <c r="P830" s="66"/>
    </row>
    <row r="831" spans="6:16" s="3" customFormat="1" x14ac:dyDescent="0.25">
      <c r="F831" s="79"/>
      <c r="I831" s="80"/>
      <c r="M831" s="14"/>
      <c r="P831" s="66"/>
    </row>
    <row r="832" spans="6:16" s="3" customFormat="1" x14ac:dyDescent="0.25">
      <c r="F832" s="79"/>
      <c r="I832" s="80"/>
      <c r="M832" s="14"/>
      <c r="P832" s="66"/>
    </row>
    <row r="833" spans="6:16" s="3" customFormat="1" x14ac:dyDescent="0.25">
      <c r="F833" s="79"/>
      <c r="I833" s="80"/>
      <c r="M833" s="14"/>
      <c r="P833" s="66"/>
    </row>
    <row r="834" spans="6:16" s="3" customFormat="1" x14ac:dyDescent="0.25">
      <c r="F834" s="79"/>
      <c r="I834" s="80"/>
      <c r="M834" s="14"/>
      <c r="P834" s="66"/>
    </row>
    <row r="835" spans="6:16" s="3" customFormat="1" x14ac:dyDescent="0.25">
      <c r="F835" s="79"/>
      <c r="I835" s="80"/>
      <c r="M835" s="14"/>
      <c r="P835" s="66"/>
    </row>
    <row r="836" spans="6:16" s="3" customFormat="1" x14ac:dyDescent="0.25">
      <c r="F836" s="79"/>
      <c r="I836" s="80"/>
      <c r="M836" s="14"/>
      <c r="P836" s="66"/>
    </row>
    <row r="837" spans="6:16" s="3" customFormat="1" x14ac:dyDescent="0.25">
      <c r="F837" s="79"/>
      <c r="I837" s="80"/>
      <c r="M837" s="14"/>
      <c r="P837" s="66"/>
    </row>
    <row r="838" spans="6:16" s="3" customFormat="1" x14ac:dyDescent="0.25">
      <c r="F838" s="79"/>
      <c r="I838" s="80"/>
      <c r="M838" s="14"/>
      <c r="P838" s="66"/>
    </row>
    <row r="839" spans="6:16" s="3" customFormat="1" x14ac:dyDescent="0.25">
      <c r="F839" s="79"/>
      <c r="I839" s="80"/>
      <c r="M839" s="14"/>
      <c r="P839" s="66"/>
    </row>
    <row r="840" spans="6:16" s="3" customFormat="1" x14ac:dyDescent="0.25">
      <c r="F840" s="79"/>
      <c r="I840" s="80"/>
      <c r="M840" s="14"/>
      <c r="P840" s="66"/>
    </row>
    <row r="841" spans="6:16" s="3" customFormat="1" x14ac:dyDescent="0.25">
      <c r="F841" s="79"/>
      <c r="I841" s="80"/>
      <c r="M841" s="14"/>
      <c r="P841" s="66"/>
    </row>
    <row r="842" spans="6:16" s="3" customFormat="1" x14ac:dyDescent="0.25">
      <c r="F842" s="79"/>
      <c r="I842" s="80"/>
      <c r="M842" s="14"/>
      <c r="P842" s="66"/>
    </row>
    <row r="843" spans="6:16" s="3" customFormat="1" x14ac:dyDescent="0.25">
      <c r="F843" s="79"/>
      <c r="I843" s="80"/>
      <c r="M843" s="14"/>
      <c r="P843" s="66"/>
    </row>
    <row r="844" spans="6:16" s="3" customFormat="1" x14ac:dyDescent="0.25">
      <c r="F844" s="79"/>
      <c r="I844" s="80"/>
      <c r="M844" s="14"/>
      <c r="P844" s="66"/>
    </row>
    <row r="845" spans="6:16" s="3" customFormat="1" x14ac:dyDescent="0.25">
      <c r="F845" s="79"/>
      <c r="I845" s="80"/>
      <c r="M845" s="14"/>
      <c r="P845" s="66"/>
    </row>
    <row r="846" spans="6:16" s="3" customFormat="1" x14ac:dyDescent="0.25">
      <c r="F846" s="79"/>
      <c r="I846" s="80"/>
      <c r="M846" s="14"/>
      <c r="P846" s="66"/>
    </row>
    <row r="847" spans="6:16" s="3" customFormat="1" x14ac:dyDescent="0.25">
      <c r="F847" s="79"/>
      <c r="I847" s="80"/>
      <c r="M847" s="14"/>
      <c r="P847" s="66"/>
    </row>
    <row r="848" spans="6:16" s="3" customFormat="1" x14ac:dyDescent="0.25">
      <c r="F848" s="79"/>
      <c r="I848" s="80"/>
      <c r="M848" s="14"/>
      <c r="P848" s="66"/>
    </row>
    <row r="849" spans="6:16" s="3" customFormat="1" x14ac:dyDescent="0.25">
      <c r="F849" s="79"/>
      <c r="I849" s="80"/>
      <c r="M849" s="14"/>
      <c r="P849" s="66"/>
    </row>
    <row r="850" spans="6:16" s="3" customFormat="1" x14ac:dyDescent="0.25">
      <c r="F850" s="79"/>
      <c r="I850" s="80"/>
      <c r="M850" s="14"/>
      <c r="P850" s="66"/>
    </row>
    <row r="851" spans="6:16" s="3" customFormat="1" x14ac:dyDescent="0.25">
      <c r="F851" s="79"/>
      <c r="I851" s="80"/>
      <c r="M851" s="14"/>
      <c r="P851" s="66"/>
    </row>
    <row r="852" spans="6:16" s="3" customFormat="1" x14ac:dyDescent="0.25">
      <c r="F852" s="79"/>
      <c r="I852" s="80"/>
      <c r="M852" s="14"/>
      <c r="P852" s="66"/>
    </row>
    <row r="853" spans="6:16" s="3" customFormat="1" x14ac:dyDescent="0.25">
      <c r="F853" s="79"/>
      <c r="I853" s="80"/>
      <c r="M853" s="14"/>
      <c r="P853" s="66"/>
    </row>
    <row r="854" spans="6:16" s="3" customFormat="1" x14ac:dyDescent="0.25">
      <c r="F854" s="79"/>
      <c r="I854" s="80"/>
      <c r="M854" s="14"/>
      <c r="P854" s="66"/>
    </row>
    <row r="855" spans="6:16" s="3" customFormat="1" x14ac:dyDescent="0.25">
      <c r="F855" s="79"/>
      <c r="I855" s="80"/>
      <c r="M855" s="14"/>
      <c r="P855" s="66"/>
    </row>
    <row r="856" spans="6:16" s="3" customFormat="1" x14ac:dyDescent="0.25">
      <c r="F856" s="79"/>
      <c r="I856" s="80"/>
      <c r="M856" s="14"/>
      <c r="P856" s="66"/>
    </row>
    <row r="857" spans="6:16" s="3" customFormat="1" x14ac:dyDescent="0.25">
      <c r="F857" s="79"/>
      <c r="I857" s="80"/>
      <c r="M857" s="14"/>
      <c r="P857" s="66"/>
    </row>
    <row r="858" spans="6:16" s="3" customFormat="1" x14ac:dyDescent="0.25">
      <c r="F858" s="79"/>
      <c r="I858" s="80"/>
      <c r="M858" s="14"/>
      <c r="P858" s="66"/>
    </row>
    <row r="859" spans="6:16" s="3" customFormat="1" x14ac:dyDescent="0.25">
      <c r="F859" s="79"/>
      <c r="I859" s="80"/>
      <c r="M859" s="14"/>
      <c r="P859" s="66"/>
    </row>
    <row r="860" spans="6:16" s="3" customFormat="1" x14ac:dyDescent="0.25">
      <c r="F860" s="79"/>
      <c r="I860" s="80"/>
      <c r="M860" s="14"/>
      <c r="P860" s="66"/>
    </row>
    <row r="861" spans="6:16" s="3" customFormat="1" x14ac:dyDescent="0.25">
      <c r="F861" s="79"/>
      <c r="I861" s="80"/>
      <c r="M861" s="14"/>
      <c r="P861" s="66"/>
    </row>
    <row r="862" spans="6:16" s="3" customFormat="1" x14ac:dyDescent="0.25">
      <c r="F862" s="79"/>
      <c r="I862" s="80"/>
      <c r="M862" s="14"/>
      <c r="P862" s="66"/>
    </row>
    <row r="863" spans="6:16" s="3" customFormat="1" x14ac:dyDescent="0.25">
      <c r="F863" s="79"/>
      <c r="I863" s="80"/>
      <c r="M863" s="14"/>
      <c r="P863" s="66"/>
    </row>
    <row r="864" spans="6:16" s="3" customFormat="1" x14ac:dyDescent="0.25">
      <c r="F864" s="79"/>
      <c r="I864" s="80"/>
      <c r="M864" s="14"/>
      <c r="P864" s="66"/>
    </row>
    <row r="865" spans="6:16" s="3" customFormat="1" x14ac:dyDescent="0.25">
      <c r="F865" s="79"/>
      <c r="I865" s="80"/>
      <c r="M865" s="14"/>
      <c r="P865" s="66"/>
    </row>
    <row r="866" spans="6:16" s="3" customFormat="1" x14ac:dyDescent="0.25">
      <c r="F866" s="79"/>
      <c r="I866" s="80"/>
      <c r="M866" s="14"/>
      <c r="P866" s="66"/>
    </row>
    <row r="867" spans="6:16" s="3" customFormat="1" x14ac:dyDescent="0.25">
      <c r="F867" s="79"/>
      <c r="I867" s="80"/>
      <c r="M867" s="14"/>
      <c r="P867" s="66"/>
    </row>
    <row r="868" spans="6:16" s="3" customFormat="1" x14ac:dyDescent="0.25">
      <c r="F868" s="79"/>
      <c r="I868" s="80"/>
      <c r="M868" s="14"/>
      <c r="P868" s="66"/>
    </row>
    <row r="869" spans="6:16" s="3" customFormat="1" x14ac:dyDescent="0.25">
      <c r="F869" s="79"/>
      <c r="I869" s="80"/>
      <c r="M869" s="14"/>
      <c r="P869" s="66"/>
    </row>
    <row r="870" spans="6:16" s="3" customFormat="1" x14ac:dyDescent="0.25">
      <c r="F870" s="79"/>
      <c r="I870" s="80"/>
      <c r="M870" s="14"/>
      <c r="P870" s="66"/>
    </row>
    <row r="871" spans="6:16" s="3" customFormat="1" x14ac:dyDescent="0.25">
      <c r="F871" s="79"/>
      <c r="I871" s="80"/>
      <c r="M871" s="14"/>
      <c r="P871" s="66"/>
    </row>
    <row r="872" spans="6:16" s="3" customFormat="1" x14ac:dyDescent="0.25">
      <c r="F872" s="79"/>
      <c r="I872" s="80"/>
      <c r="M872" s="14"/>
      <c r="P872" s="66"/>
    </row>
    <row r="873" spans="6:16" s="3" customFormat="1" x14ac:dyDescent="0.25">
      <c r="F873" s="79"/>
      <c r="I873" s="80"/>
      <c r="M873" s="14"/>
      <c r="P873" s="66"/>
    </row>
    <row r="874" spans="6:16" s="3" customFormat="1" x14ac:dyDescent="0.25">
      <c r="F874" s="79"/>
      <c r="I874" s="80"/>
      <c r="M874" s="14"/>
      <c r="P874" s="66"/>
    </row>
    <row r="875" spans="6:16" s="3" customFormat="1" x14ac:dyDescent="0.25">
      <c r="F875" s="79"/>
      <c r="I875" s="80"/>
      <c r="M875" s="14"/>
      <c r="P875" s="66"/>
    </row>
    <row r="876" spans="6:16" s="3" customFormat="1" x14ac:dyDescent="0.25">
      <c r="F876" s="79"/>
      <c r="I876" s="80"/>
      <c r="M876" s="14"/>
      <c r="P876" s="66"/>
    </row>
    <row r="877" spans="6:16" s="3" customFormat="1" x14ac:dyDescent="0.25">
      <c r="F877" s="79"/>
      <c r="I877" s="80"/>
      <c r="M877" s="14"/>
      <c r="P877" s="66"/>
    </row>
    <row r="878" spans="6:16" s="3" customFormat="1" x14ac:dyDescent="0.25">
      <c r="F878" s="79"/>
      <c r="I878" s="80"/>
      <c r="M878" s="14"/>
      <c r="P878" s="66"/>
    </row>
    <row r="879" spans="6:16" s="3" customFormat="1" x14ac:dyDescent="0.25">
      <c r="F879" s="79"/>
      <c r="I879" s="80"/>
      <c r="M879" s="14"/>
      <c r="P879" s="66"/>
    </row>
    <row r="880" spans="6:16" s="3" customFormat="1" x14ac:dyDescent="0.25">
      <c r="F880" s="79"/>
      <c r="I880" s="80"/>
      <c r="M880" s="14"/>
      <c r="P880" s="66"/>
    </row>
    <row r="881" spans="6:16" s="3" customFormat="1" x14ac:dyDescent="0.25">
      <c r="F881" s="79"/>
      <c r="I881" s="80"/>
      <c r="M881" s="14"/>
      <c r="P881" s="66"/>
    </row>
    <row r="882" spans="6:16" s="3" customFormat="1" x14ac:dyDescent="0.25">
      <c r="F882" s="79"/>
      <c r="I882" s="80"/>
      <c r="M882" s="14"/>
      <c r="P882" s="66"/>
    </row>
    <row r="883" spans="6:16" s="3" customFormat="1" x14ac:dyDescent="0.25">
      <c r="F883" s="79"/>
      <c r="I883" s="80"/>
      <c r="M883" s="14"/>
      <c r="P883" s="66"/>
    </row>
    <row r="884" spans="6:16" s="3" customFormat="1" x14ac:dyDescent="0.25">
      <c r="F884" s="79"/>
      <c r="I884" s="80"/>
      <c r="M884" s="14"/>
      <c r="P884" s="66"/>
    </row>
    <row r="885" spans="6:16" s="3" customFormat="1" x14ac:dyDescent="0.25">
      <c r="F885" s="79"/>
      <c r="I885" s="80"/>
      <c r="M885" s="14"/>
      <c r="P885" s="66"/>
    </row>
    <row r="886" spans="6:16" s="3" customFormat="1" x14ac:dyDescent="0.25">
      <c r="F886" s="79"/>
      <c r="I886" s="80"/>
      <c r="M886" s="14"/>
      <c r="P886" s="66"/>
    </row>
    <row r="887" spans="6:16" s="3" customFormat="1" x14ac:dyDescent="0.25">
      <c r="F887" s="79"/>
      <c r="I887" s="80"/>
      <c r="M887" s="14"/>
      <c r="P887" s="66"/>
    </row>
    <row r="888" spans="6:16" s="3" customFormat="1" x14ac:dyDescent="0.25">
      <c r="F888" s="79"/>
      <c r="I888" s="80"/>
      <c r="M888" s="14"/>
      <c r="P888" s="66"/>
    </row>
    <row r="889" spans="6:16" s="3" customFormat="1" x14ac:dyDescent="0.25">
      <c r="F889" s="79"/>
      <c r="I889" s="80"/>
      <c r="M889" s="14"/>
      <c r="P889" s="66"/>
    </row>
    <row r="890" spans="6:16" s="3" customFormat="1" x14ac:dyDescent="0.25">
      <c r="F890" s="79"/>
      <c r="I890" s="80"/>
      <c r="M890" s="14"/>
      <c r="P890" s="66"/>
    </row>
    <row r="891" spans="6:16" s="3" customFormat="1" x14ac:dyDescent="0.25">
      <c r="F891" s="79"/>
      <c r="I891" s="80"/>
      <c r="M891" s="14"/>
      <c r="P891" s="66"/>
    </row>
    <row r="892" spans="6:16" s="3" customFormat="1" x14ac:dyDescent="0.25">
      <c r="F892" s="79"/>
      <c r="I892" s="80"/>
      <c r="M892" s="14"/>
      <c r="P892" s="66"/>
    </row>
    <row r="893" spans="6:16" s="3" customFormat="1" x14ac:dyDescent="0.25">
      <c r="F893" s="79"/>
      <c r="I893" s="80"/>
      <c r="M893" s="14"/>
      <c r="P893" s="66"/>
    </row>
    <row r="894" spans="6:16" s="3" customFormat="1" x14ac:dyDescent="0.25">
      <c r="F894" s="79"/>
      <c r="I894" s="80"/>
      <c r="M894" s="14"/>
      <c r="P894" s="66"/>
    </row>
    <row r="895" spans="6:16" s="3" customFormat="1" x14ac:dyDescent="0.25">
      <c r="F895" s="79"/>
      <c r="I895" s="80"/>
      <c r="M895" s="14"/>
      <c r="P895" s="66"/>
    </row>
    <row r="896" spans="6:16" s="3" customFormat="1" x14ac:dyDescent="0.25">
      <c r="F896" s="79"/>
      <c r="I896" s="80"/>
      <c r="M896" s="14"/>
      <c r="P896" s="66"/>
    </row>
    <row r="897" spans="6:16" s="3" customFormat="1" x14ac:dyDescent="0.25">
      <c r="F897" s="79"/>
      <c r="I897" s="80"/>
      <c r="M897" s="14"/>
      <c r="P897" s="66"/>
    </row>
    <row r="898" spans="6:16" s="3" customFormat="1" x14ac:dyDescent="0.25">
      <c r="F898" s="79"/>
      <c r="I898" s="80"/>
      <c r="M898" s="14"/>
      <c r="P898" s="66"/>
    </row>
    <row r="899" spans="6:16" s="3" customFormat="1" x14ac:dyDescent="0.25">
      <c r="F899" s="79"/>
      <c r="I899" s="80"/>
      <c r="M899" s="14"/>
      <c r="P899" s="66"/>
    </row>
    <row r="900" spans="6:16" s="3" customFormat="1" x14ac:dyDescent="0.25">
      <c r="F900" s="79"/>
      <c r="I900" s="80"/>
      <c r="M900" s="14"/>
      <c r="P900" s="66"/>
    </row>
    <row r="901" spans="6:16" s="3" customFormat="1" x14ac:dyDescent="0.25">
      <c r="F901" s="79"/>
      <c r="I901" s="80"/>
      <c r="M901" s="14"/>
      <c r="P901" s="66"/>
    </row>
    <row r="902" spans="6:16" s="3" customFormat="1" x14ac:dyDescent="0.25">
      <c r="F902" s="79"/>
      <c r="I902" s="80"/>
      <c r="M902" s="14"/>
      <c r="P902" s="66"/>
    </row>
    <row r="903" spans="6:16" s="3" customFormat="1" x14ac:dyDescent="0.25">
      <c r="F903" s="79"/>
      <c r="I903" s="80"/>
      <c r="M903" s="14"/>
      <c r="P903" s="66"/>
    </row>
    <row r="904" spans="6:16" s="3" customFormat="1" x14ac:dyDescent="0.25">
      <c r="F904" s="79"/>
      <c r="I904" s="80"/>
      <c r="M904" s="14"/>
      <c r="P904" s="66"/>
    </row>
    <row r="905" spans="6:16" s="3" customFormat="1" x14ac:dyDescent="0.25">
      <c r="F905" s="79"/>
      <c r="I905" s="80"/>
      <c r="M905" s="14"/>
      <c r="P905" s="66"/>
    </row>
    <row r="906" spans="6:16" s="3" customFormat="1" x14ac:dyDescent="0.25">
      <c r="F906" s="79"/>
      <c r="I906" s="80"/>
      <c r="M906" s="14"/>
      <c r="P906" s="66"/>
    </row>
    <row r="907" spans="6:16" s="3" customFormat="1" x14ac:dyDescent="0.25">
      <c r="F907" s="79"/>
      <c r="I907" s="80"/>
      <c r="M907" s="14"/>
      <c r="P907" s="66"/>
    </row>
    <row r="908" spans="6:16" s="3" customFormat="1" x14ac:dyDescent="0.25">
      <c r="F908" s="79"/>
      <c r="I908" s="80"/>
      <c r="M908" s="14"/>
      <c r="P908" s="66"/>
    </row>
    <row r="909" spans="6:16" s="3" customFormat="1" x14ac:dyDescent="0.25">
      <c r="F909" s="79"/>
      <c r="I909" s="80"/>
      <c r="M909" s="14"/>
      <c r="P909" s="66"/>
    </row>
    <row r="910" spans="6:16" s="3" customFormat="1" x14ac:dyDescent="0.25">
      <c r="F910" s="79"/>
      <c r="I910" s="80"/>
      <c r="M910" s="14"/>
      <c r="P910" s="66"/>
    </row>
    <row r="911" spans="6:16" s="3" customFormat="1" x14ac:dyDescent="0.25">
      <c r="F911" s="79"/>
      <c r="I911" s="80"/>
      <c r="M911" s="14"/>
      <c r="P911" s="66"/>
    </row>
    <row r="912" spans="6:16" s="3" customFormat="1" x14ac:dyDescent="0.25">
      <c r="F912" s="79"/>
      <c r="I912" s="80"/>
      <c r="M912" s="14"/>
      <c r="P912" s="66"/>
    </row>
    <row r="913" spans="6:16" s="3" customFormat="1" x14ac:dyDescent="0.25">
      <c r="F913" s="79"/>
      <c r="I913" s="80"/>
      <c r="M913" s="14"/>
      <c r="P913" s="66"/>
    </row>
    <row r="914" spans="6:16" s="3" customFormat="1" x14ac:dyDescent="0.25">
      <c r="F914" s="79"/>
      <c r="I914" s="80"/>
      <c r="M914" s="14"/>
      <c r="P914" s="66"/>
    </row>
    <row r="915" spans="6:16" s="3" customFormat="1" x14ac:dyDescent="0.25">
      <c r="F915" s="79"/>
      <c r="I915" s="80"/>
      <c r="M915" s="14"/>
      <c r="P915" s="66"/>
    </row>
    <row r="916" spans="6:16" s="3" customFormat="1" x14ac:dyDescent="0.25">
      <c r="F916" s="79"/>
      <c r="I916" s="80"/>
      <c r="M916" s="14"/>
      <c r="P916" s="66"/>
    </row>
    <row r="917" spans="6:16" s="3" customFormat="1" x14ac:dyDescent="0.25">
      <c r="F917" s="79"/>
      <c r="I917" s="80"/>
      <c r="M917" s="14"/>
      <c r="P917" s="66"/>
    </row>
    <row r="918" spans="6:16" s="3" customFormat="1" x14ac:dyDescent="0.25">
      <c r="F918" s="79"/>
      <c r="I918" s="80"/>
      <c r="M918" s="14"/>
      <c r="P918" s="66"/>
    </row>
    <row r="919" spans="6:16" s="3" customFormat="1" x14ac:dyDescent="0.25">
      <c r="F919" s="79"/>
      <c r="I919" s="80"/>
      <c r="M919" s="14"/>
      <c r="P919" s="66"/>
    </row>
    <row r="920" spans="6:16" s="3" customFormat="1" x14ac:dyDescent="0.25">
      <c r="F920" s="79"/>
      <c r="I920" s="80"/>
      <c r="M920" s="14"/>
      <c r="P920" s="66"/>
    </row>
    <row r="921" spans="6:16" s="3" customFormat="1" x14ac:dyDescent="0.25">
      <c r="F921" s="79"/>
      <c r="I921" s="80"/>
      <c r="M921" s="14"/>
      <c r="P921" s="66"/>
    </row>
    <row r="922" spans="6:16" s="3" customFormat="1" x14ac:dyDescent="0.25">
      <c r="F922" s="79"/>
      <c r="I922" s="80"/>
      <c r="M922" s="14"/>
      <c r="P922" s="66"/>
    </row>
    <row r="923" spans="6:16" s="3" customFormat="1" x14ac:dyDescent="0.25">
      <c r="F923" s="79"/>
      <c r="I923" s="80"/>
      <c r="M923" s="14"/>
      <c r="P923" s="66"/>
    </row>
    <row r="924" spans="6:16" s="3" customFormat="1" x14ac:dyDescent="0.25">
      <c r="F924" s="79"/>
      <c r="I924" s="80"/>
      <c r="M924" s="14"/>
      <c r="P924" s="66"/>
    </row>
    <row r="925" spans="6:16" s="3" customFormat="1" x14ac:dyDescent="0.25">
      <c r="F925" s="79"/>
      <c r="I925" s="80"/>
      <c r="M925" s="14"/>
      <c r="P925" s="66"/>
    </row>
    <row r="926" spans="6:16" s="3" customFormat="1" x14ac:dyDescent="0.25">
      <c r="F926" s="79"/>
      <c r="I926" s="80"/>
      <c r="M926" s="14"/>
      <c r="P926" s="66"/>
    </row>
    <row r="927" spans="6:16" s="3" customFormat="1" x14ac:dyDescent="0.25">
      <c r="F927" s="79"/>
      <c r="I927" s="80"/>
      <c r="M927" s="14"/>
      <c r="P927" s="66"/>
    </row>
    <row r="928" spans="6:16" s="3" customFormat="1" x14ac:dyDescent="0.25">
      <c r="F928" s="79"/>
      <c r="I928" s="80"/>
      <c r="M928" s="14"/>
      <c r="P928" s="66"/>
    </row>
    <row r="929" spans="6:16" s="3" customFormat="1" x14ac:dyDescent="0.25">
      <c r="F929" s="79"/>
      <c r="I929" s="80"/>
      <c r="M929" s="14"/>
      <c r="P929" s="66"/>
    </row>
    <row r="930" spans="6:16" s="3" customFormat="1" x14ac:dyDescent="0.25">
      <c r="F930" s="79"/>
      <c r="I930" s="80"/>
      <c r="M930" s="14"/>
      <c r="P930" s="66"/>
    </row>
    <row r="931" spans="6:16" s="3" customFormat="1" x14ac:dyDescent="0.25">
      <c r="F931" s="79"/>
      <c r="I931" s="80"/>
      <c r="M931" s="14"/>
      <c r="P931" s="66"/>
    </row>
    <row r="932" spans="6:16" s="3" customFormat="1" x14ac:dyDescent="0.25">
      <c r="F932" s="79"/>
      <c r="I932" s="80"/>
      <c r="M932" s="14"/>
      <c r="P932" s="66"/>
    </row>
    <row r="933" spans="6:16" s="3" customFormat="1" x14ac:dyDescent="0.25">
      <c r="F933" s="79"/>
      <c r="I933" s="80"/>
      <c r="M933" s="14"/>
      <c r="P933" s="66"/>
    </row>
    <row r="934" spans="6:16" s="3" customFormat="1" x14ac:dyDescent="0.25">
      <c r="F934" s="79"/>
      <c r="I934" s="80"/>
      <c r="M934" s="14"/>
      <c r="P934" s="66"/>
    </row>
    <row r="935" spans="6:16" s="3" customFormat="1" x14ac:dyDescent="0.25">
      <c r="F935" s="79"/>
      <c r="I935" s="80"/>
      <c r="M935" s="14"/>
      <c r="P935" s="66"/>
    </row>
    <row r="936" spans="6:16" s="3" customFormat="1" x14ac:dyDescent="0.25">
      <c r="F936" s="79"/>
      <c r="I936" s="80"/>
      <c r="M936" s="14"/>
      <c r="P936" s="66"/>
    </row>
    <row r="937" spans="6:16" s="3" customFormat="1" x14ac:dyDescent="0.25">
      <c r="F937" s="79"/>
      <c r="I937" s="80"/>
      <c r="M937" s="14"/>
      <c r="P937" s="66"/>
    </row>
    <row r="938" spans="6:16" s="3" customFormat="1" x14ac:dyDescent="0.25">
      <c r="F938" s="79"/>
      <c r="I938" s="80"/>
      <c r="M938" s="14"/>
      <c r="P938" s="66"/>
    </row>
    <row r="939" spans="6:16" s="3" customFormat="1" x14ac:dyDescent="0.25">
      <c r="F939" s="79"/>
      <c r="I939" s="80"/>
      <c r="M939" s="14"/>
      <c r="P939" s="66"/>
    </row>
    <row r="940" spans="6:16" s="3" customFormat="1" x14ac:dyDescent="0.25">
      <c r="F940" s="79"/>
      <c r="I940" s="80"/>
      <c r="M940" s="14"/>
      <c r="P940" s="66"/>
    </row>
    <row r="941" spans="6:16" s="3" customFormat="1" x14ac:dyDescent="0.25">
      <c r="F941" s="79"/>
      <c r="I941" s="80"/>
      <c r="M941" s="14"/>
      <c r="P941" s="66"/>
    </row>
    <row r="942" spans="6:16" s="3" customFormat="1" x14ac:dyDescent="0.25">
      <c r="F942" s="79"/>
      <c r="I942" s="80"/>
      <c r="M942" s="14"/>
      <c r="P942" s="66"/>
    </row>
    <row r="943" spans="6:16" s="3" customFormat="1" x14ac:dyDescent="0.25">
      <c r="F943" s="79"/>
      <c r="I943" s="80"/>
      <c r="M943" s="14"/>
      <c r="P943" s="66"/>
    </row>
    <row r="944" spans="6:16" s="3" customFormat="1" x14ac:dyDescent="0.25">
      <c r="F944" s="79"/>
      <c r="I944" s="80"/>
      <c r="M944" s="14"/>
      <c r="P944" s="66"/>
    </row>
    <row r="945" spans="6:16" s="3" customFormat="1" x14ac:dyDescent="0.25">
      <c r="F945" s="79"/>
      <c r="I945" s="80"/>
      <c r="M945" s="14"/>
      <c r="P945" s="66"/>
    </row>
    <row r="946" spans="6:16" s="3" customFormat="1" x14ac:dyDescent="0.25">
      <c r="F946" s="79"/>
      <c r="I946" s="80"/>
      <c r="M946" s="14"/>
      <c r="P946" s="66"/>
    </row>
    <row r="947" spans="6:16" s="3" customFormat="1" x14ac:dyDescent="0.25">
      <c r="F947" s="79"/>
      <c r="I947" s="80"/>
      <c r="M947" s="14"/>
      <c r="P947" s="66"/>
    </row>
    <row r="948" spans="6:16" s="3" customFormat="1" x14ac:dyDescent="0.25">
      <c r="F948" s="79"/>
      <c r="I948" s="80"/>
      <c r="M948" s="14"/>
      <c r="P948" s="66"/>
    </row>
    <row r="949" spans="6:16" s="3" customFormat="1" x14ac:dyDescent="0.25">
      <c r="F949" s="79"/>
      <c r="I949" s="80"/>
      <c r="M949" s="14"/>
      <c r="P949" s="66"/>
    </row>
    <row r="950" spans="6:16" s="3" customFormat="1" x14ac:dyDescent="0.25">
      <c r="F950" s="79"/>
      <c r="I950" s="80"/>
      <c r="M950" s="14"/>
      <c r="P950" s="66"/>
    </row>
    <row r="951" spans="6:16" s="3" customFormat="1" x14ac:dyDescent="0.25">
      <c r="F951" s="79"/>
      <c r="I951" s="80"/>
      <c r="M951" s="14"/>
      <c r="P951" s="66"/>
    </row>
    <row r="952" spans="6:16" s="3" customFormat="1" x14ac:dyDescent="0.25">
      <c r="F952" s="79"/>
      <c r="I952" s="80"/>
      <c r="M952" s="14"/>
      <c r="P952" s="66"/>
    </row>
    <row r="953" spans="6:16" s="3" customFormat="1" x14ac:dyDescent="0.25">
      <c r="F953" s="79"/>
      <c r="I953" s="80"/>
      <c r="M953" s="14"/>
      <c r="P953" s="66"/>
    </row>
    <row r="954" spans="6:16" s="3" customFormat="1" x14ac:dyDescent="0.25">
      <c r="F954" s="79"/>
      <c r="I954" s="80"/>
      <c r="M954" s="14"/>
      <c r="P954" s="66"/>
    </row>
    <row r="955" spans="6:16" s="3" customFormat="1" x14ac:dyDescent="0.25">
      <c r="F955" s="79"/>
      <c r="I955" s="80"/>
      <c r="M955" s="14"/>
      <c r="P955" s="66"/>
    </row>
    <row r="956" spans="6:16" s="3" customFormat="1" x14ac:dyDescent="0.25">
      <c r="F956" s="79"/>
      <c r="I956" s="80"/>
      <c r="M956" s="14"/>
      <c r="P956" s="66"/>
    </row>
    <row r="957" spans="6:16" s="3" customFormat="1" x14ac:dyDescent="0.25">
      <c r="F957" s="79"/>
      <c r="I957" s="80"/>
      <c r="M957" s="14"/>
      <c r="P957" s="66"/>
    </row>
    <row r="958" spans="6:16" s="3" customFormat="1" x14ac:dyDescent="0.25">
      <c r="F958" s="79"/>
      <c r="I958" s="80"/>
      <c r="M958" s="14"/>
      <c r="P958" s="66"/>
    </row>
    <row r="959" spans="6:16" s="3" customFormat="1" x14ac:dyDescent="0.25">
      <c r="F959" s="79"/>
      <c r="I959" s="80"/>
      <c r="M959" s="14"/>
      <c r="P959" s="66"/>
    </row>
    <row r="960" spans="6:16" s="3" customFormat="1" x14ac:dyDescent="0.25">
      <c r="F960" s="79"/>
      <c r="I960" s="80"/>
      <c r="M960" s="14"/>
      <c r="P960" s="66"/>
    </row>
    <row r="961" spans="6:16" s="3" customFormat="1" x14ac:dyDescent="0.25">
      <c r="F961" s="79"/>
      <c r="I961" s="80"/>
      <c r="M961" s="14"/>
      <c r="P961" s="66"/>
    </row>
    <row r="962" spans="6:16" s="3" customFormat="1" x14ac:dyDescent="0.25">
      <c r="F962" s="79"/>
      <c r="I962" s="80"/>
      <c r="M962" s="14"/>
      <c r="P962" s="66"/>
    </row>
    <row r="963" spans="6:16" s="3" customFormat="1" x14ac:dyDescent="0.25">
      <c r="F963" s="79"/>
      <c r="I963" s="80"/>
      <c r="M963" s="14"/>
      <c r="P963" s="66"/>
    </row>
    <row r="964" spans="6:16" s="3" customFormat="1" x14ac:dyDescent="0.25">
      <c r="F964" s="79"/>
      <c r="I964" s="80"/>
      <c r="M964" s="14"/>
      <c r="P964" s="66"/>
    </row>
    <row r="965" spans="6:16" s="3" customFormat="1" x14ac:dyDescent="0.25">
      <c r="F965" s="79"/>
      <c r="I965" s="80"/>
      <c r="M965" s="14"/>
      <c r="P965" s="66"/>
    </row>
    <row r="966" spans="6:16" s="3" customFormat="1" x14ac:dyDescent="0.25">
      <c r="F966" s="79"/>
      <c r="I966" s="80"/>
      <c r="M966" s="14"/>
      <c r="P966" s="66"/>
    </row>
    <row r="967" spans="6:16" s="3" customFormat="1" x14ac:dyDescent="0.25">
      <c r="F967" s="79"/>
      <c r="I967" s="80"/>
      <c r="M967" s="14"/>
      <c r="P967" s="66"/>
    </row>
    <row r="968" spans="6:16" s="3" customFormat="1" x14ac:dyDescent="0.25">
      <c r="F968" s="79"/>
      <c r="I968" s="80"/>
      <c r="M968" s="14"/>
      <c r="P968" s="66"/>
    </row>
    <row r="969" spans="6:16" s="3" customFormat="1" x14ac:dyDescent="0.25">
      <c r="F969" s="79"/>
      <c r="I969" s="80"/>
      <c r="M969" s="14"/>
      <c r="P969" s="66"/>
    </row>
    <row r="970" spans="6:16" s="3" customFormat="1" x14ac:dyDescent="0.25">
      <c r="F970" s="79"/>
      <c r="I970" s="80"/>
      <c r="M970" s="14"/>
      <c r="P970" s="66"/>
    </row>
    <row r="971" spans="6:16" s="3" customFormat="1" x14ac:dyDescent="0.25">
      <c r="F971" s="79"/>
      <c r="I971" s="80"/>
      <c r="M971" s="14"/>
      <c r="P971" s="66"/>
    </row>
    <row r="972" spans="6:16" s="3" customFormat="1" x14ac:dyDescent="0.25">
      <c r="F972" s="79"/>
      <c r="I972" s="80"/>
      <c r="M972" s="14"/>
      <c r="P972" s="66"/>
    </row>
    <row r="973" spans="6:16" s="3" customFormat="1" x14ac:dyDescent="0.25">
      <c r="F973" s="79"/>
      <c r="I973" s="80"/>
      <c r="M973" s="14"/>
      <c r="P973" s="66"/>
    </row>
    <row r="974" spans="6:16" s="3" customFormat="1" x14ac:dyDescent="0.25">
      <c r="F974" s="79"/>
      <c r="I974" s="80"/>
      <c r="M974" s="14"/>
      <c r="P974" s="66"/>
    </row>
    <row r="975" spans="6:16" s="3" customFormat="1" x14ac:dyDescent="0.25">
      <c r="F975" s="79"/>
      <c r="I975" s="80"/>
      <c r="M975" s="14"/>
      <c r="P975" s="66"/>
    </row>
    <row r="976" spans="6:16" s="3" customFormat="1" x14ac:dyDescent="0.25">
      <c r="F976" s="79"/>
      <c r="I976" s="80"/>
      <c r="M976" s="14"/>
      <c r="P976" s="66"/>
    </row>
    <row r="977" spans="6:16" s="3" customFormat="1" x14ac:dyDescent="0.25">
      <c r="F977" s="79"/>
      <c r="I977" s="80"/>
      <c r="M977" s="14"/>
      <c r="P977" s="66"/>
    </row>
    <row r="978" spans="6:16" s="3" customFormat="1" x14ac:dyDescent="0.25">
      <c r="F978" s="79"/>
      <c r="I978" s="80"/>
      <c r="M978" s="14"/>
      <c r="P978" s="66"/>
    </row>
    <row r="979" spans="6:16" s="3" customFormat="1" x14ac:dyDescent="0.25">
      <c r="F979" s="79"/>
      <c r="I979" s="80"/>
      <c r="M979" s="14"/>
      <c r="P979" s="66"/>
    </row>
    <row r="980" spans="6:16" s="3" customFormat="1" x14ac:dyDescent="0.25">
      <c r="F980" s="79"/>
      <c r="I980" s="80"/>
      <c r="M980" s="14"/>
      <c r="P980" s="66"/>
    </row>
    <row r="981" spans="6:16" s="3" customFormat="1" x14ac:dyDescent="0.25">
      <c r="F981" s="79"/>
      <c r="I981" s="80"/>
      <c r="M981" s="14"/>
      <c r="P981" s="66"/>
    </row>
    <row r="982" spans="6:16" s="3" customFormat="1" x14ac:dyDescent="0.25">
      <c r="F982" s="79"/>
      <c r="I982" s="80"/>
      <c r="M982" s="14"/>
      <c r="P982" s="66"/>
    </row>
    <row r="983" spans="6:16" s="3" customFormat="1" x14ac:dyDescent="0.25">
      <c r="F983" s="79"/>
      <c r="I983" s="80"/>
      <c r="M983" s="14"/>
      <c r="P983" s="66"/>
    </row>
    <row r="984" spans="6:16" s="3" customFormat="1" x14ac:dyDescent="0.25">
      <c r="F984" s="79"/>
      <c r="I984" s="80"/>
      <c r="M984" s="14"/>
      <c r="P984" s="66"/>
    </row>
    <row r="985" spans="6:16" s="3" customFormat="1" x14ac:dyDescent="0.25">
      <c r="F985" s="79"/>
      <c r="I985" s="80"/>
      <c r="M985" s="14"/>
      <c r="P985" s="66"/>
    </row>
    <row r="986" spans="6:16" s="3" customFormat="1" x14ac:dyDescent="0.25">
      <c r="F986" s="79"/>
      <c r="I986" s="80"/>
      <c r="M986" s="14"/>
      <c r="P986" s="66"/>
    </row>
    <row r="987" spans="6:16" s="3" customFormat="1" x14ac:dyDescent="0.25">
      <c r="F987" s="79"/>
      <c r="I987" s="80"/>
      <c r="M987" s="14"/>
      <c r="P987" s="66"/>
    </row>
    <row r="988" spans="6:16" s="3" customFormat="1" x14ac:dyDescent="0.25">
      <c r="F988" s="79"/>
      <c r="I988" s="80"/>
      <c r="M988" s="14"/>
      <c r="P988" s="66"/>
    </row>
    <row r="989" spans="6:16" s="3" customFormat="1" x14ac:dyDescent="0.25">
      <c r="F989" s="79"/>
      <c r="I989" s="80"/>
      <c r="M989" s="14"/>
      <c r="P989" s="66"/>
    </row>
    <row r="990" spans="6:16" s="3" customFormat="1" x14ac:dyDescent="0.25">
      <c r="F990" s="79"/>
      <c r="I990" s="80"/>
      <c r="M990" s="14"/>
      <c r="P990" s="66"/>
    </row>
    <row r="991" spans="6:16" s="3" customFormat="1" x14ac:dyDescent="0.25">
      <c r="F991" s="79"/>
      <c r="I991" s="80"/>
      <c r="M991" s="14"/>
      <c r="P991" s="66"/>
    </row>
    <row r="992" spans="6:16" s="3" customFormat="1" x14ac:dyDescent="0.25">
      <c r="F992" s="79"/>
      <c r="I992" s="80"/>
      <c r="M992" s="14"/>
      <c r="P992" s="66"/>
    </row>
    <row r="993" spans="6:16" s="3" customFormat="1" x14ac:dyDescent="0.25">
      <c r="F993" s="79"/>
      <c r="I993" s="80"/>
      <c r="M993" s="14"/>
      <c r="P993" s="66"/>
    </row>
    <row r="994" spans="6:16" s="3" customFormat="1" x14ac:dyDescent="0.25">
      <c r="F994" s="79"/>
      <c r="I994" s="80"/>
      <c r="M994" s="14"/>
      <c r="P994" s="66"/>
    </row>
    <row r="995" spans="6:16" s="3" customFormat="1" x14ac:dyDescent="0.25">
      <c r="F995" s="79"/>
      <c r="I995" s="80"/>
      <c r="M995" s="14"/>
      <c r="P995" s="66"/>
    </row>
    <row r="996" spans="6:16" s="3" customFormat="1" x14ac:dyDescent="0.25">
      <c r="F996" s="79"/>
      <c r="I996" s="80"/>
      <c r="M996" s="14"/>
      <c r="P996" s="66"/>
    </row>
    <row r="997" spans="6:16" s="3" customFormat="1" x14ac:dyDescent="0.25">
      <c r="F997" s="79"/>
      <c r="I997" s="80"/>
      <c r="M997" s="14"/>
      <c r="P997" s="66"/>
    </row>
    <row r="998" spans="6:16" s="3" customFormat="1" x14ac:dyDescent="0.25">
      <c r="F998" s="79"/>
      <c r="I998" s="80"/>
      <c r="M998" s="14"/>
      <c r="P998" s="66"/>
    </row>
    <row r="999" spans="6:16" s="3" customFormat="1" x14ac:dyDescent="0.25">
      <c r="F999" s="79"/>
      <c r="I999" s="80"/>
      <c r="M999" s="14"/>
      <c r="P999" s="66"/>
    </row>
    <row r="1000" spans="6:16" s="3" customFormat="1" x14ac:dyDescent="0.25">
      <c r="F1000" s="79"/>
      <c r="I1000" s="80"/>
      <c r="M1000" s="14"/>
      <c r="P1000" s="66"/>
    </row>
    <row r="1001" spans="6:16" s="3" customFormat="1" x14ac:dyDescent="0.25">
      <c r="F1001" s="79"/>
      <c r="I1001" s="80"/>
      <c r="M1001" s="14"/>
      <c r="P1001" s="66"/>
    </row>
    <row r="1002" spans="6:16" s="3" customFormat="1" x14ac:dyDescent="0.25">
      <c r="F1002" s="79"/>
      <c r="I1002" s="80"/>
      <c r="M1002" s="14"/>
      <c r="P1002" s="66"/>
    </row>
    <row r="1003" spans="6:16" s="3" customFormat="1" x14ac:dyDescent="0.25">
      <c r="F1003" s="79"/>
      <c r="I1003" s="80"/>
      <c r="M1003" s="14"/>
      <c r="P1003" s="66"/>
    </row>
    <row r="1004" spans="6:16" s="3" customFormat="1" x14ac:dyDescent="0.25">
      <c r="F1004" s="79"/>
      <c r="I1004" s="80"/>
      <c r="M1004" s="14"/>
      <c r="P1004" s="66"/>
    </row>
    <row r="1005" spans="6:16" s="3" customFormat="1" x14ac:dyDescent="0.25">
      <c r="F1005" s="79"/>
      <c r="I1005" s="80"/>
      <c r="M1005" s="14"/>
      <c r="P1005" s="66"/>
    </row>
    <row r="1006" spans="6:16" s="3" customFormat="1" x14ac:dyDescent="0.25">
      <c r="F1006" s="79"/>
      <c r="I1006" s="80"/>
      <c r="M1006" s="14"/>
      <c r="P1006" s="66"/>
    </row>
    <row r="1007" spans="6:16" s="3" customFormat="1" x14ac:dyDescent="0.25">
      <c r="F1007" s="79"/>
      <c r="I1007" s="80"/>
      <c r="M1007" s="14"/>
      <c r="P1007" s="66"/>
    </row>
    <row r="1008" spans="6:16" s="3" customFormat="1" x14ac:dyDescent="0.25">
      <c r="F1008" s="79"/>
      <c r="I1008" s="80"/>
      <c r="M1008" s="14"/>
      <c r="P1008" s="66"/>
    </row>
    <row r="1009" spans="6:16" s="3" customFormat="1" x14ac:dyDescent="0.25">
      <c r="F1009" s="79"/>
      <c r="I1009" s="80"/>
      <c r="M1009" s="14"/>
      <c r="P1009" s="66"/>
    </row>
    <row r="1010" spans="6:16" s="3" customFormat="1" x14ac:dyDescent="0.25">
      <c r="F1010" s="79"/>
      <c r="I1010" s="80"/>
      <c r="M1010" s="14"/>
      <c r="P1010" s="66"/>
    </row>
    <row r="1011" spans="6:16" s="3" customFormat="1" x14ac:dyDescent="0.25">
      <c r="F1011" s="79"/>
      <c r="I1011" s="80"/>
      <c r="M1011" s="14"/>
      <c r="P1011" s="66"/>
    </row>
    <row r="1012" spans="6:16" s="3" customFormat="1" x14ac:dyDescent="0.25">
      <c r="F1012" s="79"/>
      <c r="I1012" s="80"/>
      <c r="M1012" s="14"/>
      <c r="P1012" s="66"/>
    </row>
    <row r="1013" spans="6:16" s="3" customFormat="1" x14ac:dyDescent="0.25">
      <c r="F1013" s="79"/>
      <c r="I1013" s="80"/>
      <c r="M1013" s="14"/>
      <c r="P1013" s="66"/>
    </row>
    <row r="1014" spans="6:16" s="3" customFormat="1" x14ac:dyDescent="0.25">
      <c r="F1014" s="79"/>
      <c r="I1014" s="80"/>
      <c r="M1014" s="14"/>
      <c r="P1014" s="66"/>
    </row>
    <row r="1015" spans="6:16" s="3" customFormat="1" x14ac:dyDescent="0.25">
      <c r="F1015" s="79"/>
      <c r="I1015" s="80"/>
      <c r="M1015" s="14"/>
      <c r="P1015" s="66"/>
    </row>
    <row r="1016" spans="6:16" s="3" customFormat="1" x14ac:dyDescent="0.25">
      <c r="F1016" s="79"/>
      <c r="I1016" s="80"/>
      <c r="M1016" s="14"/>
      <c r="P1016" s="66"/>
    </row>
    <row r="1017" spans="6:16" s="3" customFormat="1" x14ac:dyDescent="0.25">
      <c r="F1017" s="79"/>
      <c r="I1017" s="80"/>
      <c r="M1017" s="14"/>
      <c r="P1017" s="66"/>
    </row>
    <row r="1018" spans="6:16" s="3" customFormat="1" x14ac:dyDescent="0.25">
      <c r="F1018" s="79"/>
      <c r="I1018" s="80"/>
      <c r="M1018" s="14"/>
      <c r="P1018" s="66"/>
    </row>
    <row r="1019" spans="6:16" s="3" customFormat="1" x14ac:dyDescent="0.25">
      <c r="F1019" s="79"/>
      <c r="I1019" s="80"/>
      <c r="M1019" s="14"/>
      <c r="P1019" s="66"/>
    </row>
    <row r="1020" spans="6:16" s="3" customFormat="1" x14ac:dyDescent="0.25">
      <c r="F1020" s="79"/>
      <c r="I1020" s="80"/>
      <c r="M1020" s="14"/>
      <c r="P1020" s="66"/>
    </row>
    <row r="1021" spans="6:16" s="3" customFormat="1" x14ac:dyDescent="0.25">
      <c r="F1021" s="79"/>
      <c r="I1021" s="80"/>
      <c r="M1021" s="14"/>
      <c r="P1021" s="66"/>
    </row>
    <row r="1022" spans="6:16" s="3" customFormat="1" x14ac:dyDescent="0.25">
      <c r="F1022" s="79"/>
      <c r="I1022" s="80"/>
      <c r="M1022" s="14"/>
      <c r="P1022" s="66"/>
    </row>
    <row r="1023" spans="6:16" s="3" customFormat="1" x14ac:dyDescent="0.25">
      <c r="F1023" s="79"/>
      <c r="I1023" s="80"/>
      <c r="M1023" s="14"/>
      <c r="P1023" s="66"/>
    </row>
    <row r="1024" spans="6:16" s="3" customFormat="1" x14ac:dyDescent="0.25">
      <c r="F1024" s="79"/>
      <c r="I1024" s="80"/>
      <c r="M1024" s="14"/>
      <c r="P1024" s="66"/>
    </row>
    <row r="1025" spans="6:16" s="3" customFormat="1" x14ac:dyDescent="0.25">
      <c r="F1025" s="79"/>
      <c r="I1025" s="80"/>
      <c r="M1025" s="14"/>
      <c r="P1025" s="66"/>
    </row>
    <row r="1026" spans="6:16" s="3" customFormat="1" x14ac:dyDescent="0.25">
      <c r="F1026" s="79"/>
      <c r="I1026" s="80"/>
      <c r="M1026" s="14"/>
      <c r="P1026" s="66"/>
    </row>
    <row r="1027" spans="6:16" s="3" customFormat="1" x14ac:dyDescent="0.25">
      <c r="F1027" s="79"/>
      <c r="I1027" s="80"/>
      <c r="M1027" s="14"/>
      <c r="P1027" s="66"/>
    </row>
    <row r="1028" spans="6:16" s="3" customFormat="1" x14ac:dyDescent="0.25">
      <c r="F1028" s="79"/>
      <c r="I1028" s="80"/>
      <c r="M1028" s="14"/>
      <c r="P1028" s="66"/>
    </row>
    <row r="1029" spans="6:16" s="3" customFormat="1" x14ac:dyDescent="0.25">
      <c r="F1029" s="79"/>
      <c r="I1029" s="80"/>
      <c r="M1029" s="14"/>
      <c r="P1029" s="66"/>
    </row>
    <row r="1030" spans="6:16" s="3" customFormat="1" x14ac:dyDescent="0.25">
      <c r="F1030" s="79"/>
      <c r="I1030" s="80"/>
      <c r="M1030" s="14"/>
      <c r="P1030" s="66"/>
    </row>
    <row r="1031" spans="6:16" s="3" customFormat="1" x14ac:dyDescent="0.25">
      <c r="F1031" s="79"/>
      <c r="I1031" s="80"/>
      <c r="M1031" s="14"/>
      <c r="P1031" s="66"/>
    </row>
    <row r="1032" spans="6:16" s="3" customFormat="1" x14ac:dyDescent="0.25">
      <c r="F1032" s="79"/>
      <c r="I1032" s="80"/>
      <c r="M1032" s="14"/>
      <c r="P1032" s="66"/>
    </row>
    <row r="1033" spans="6:16" s="3" customFormat="1" x14ac:dyDescent="0.25">
      <c r="F1033" s="79"/>
      <c r="I1033" s="80"/>
      <c r="M1033" s="14"/>
      <c r="P1033" s="66"/>
    </row>
    <row r="1034" spans="6:16" s="3" customFormat="1" x14ac:dyDescent="0.25">
      <c r="F1034" s="79"/>
      <c r="I1034" s="80"/>
      <c r="M1034" s="14"/>
      <c r="P1034" s="66"/>
    </row>
    <row r="1035" spans="6:16" s="3" customFormat="1" x14ac:dyDescent="0.25">
      <c r="F1035" s="79"/>
      <c r="I1035" s="80"/>
      <c r="M1035" s="14"/>
      <c r="P1035" s="66"/>
    </row>
    <row r="1036" spans="6:16" s="3" customFormat="1" x14ac:dyDescent="0.25">
      <c r="F1036" s="79"/>
      <c r="I1036" s="80"/>
      <c r="M1036" s="14"/>
      <c r="P1036" s="66"/>
    </row>
    <row r="1037" spans="6:16" s="3" customFormat="1" x14ac:dyDescent="0.25">
      <c r="F1037" s="79"/>
      <c r="I1037" s="80"/>
      <c r="M1037" s="14"/>
      <c r="P1037" s="66"/>
    </row>
    <row r="1038" spans="6:16" s="3" customFormat="1" x14ac:dyDescent="0.25">
      <c r="F1038" s="79"/>
      <c r="I1038" s="80"/>
      <c r="M1038" s="14"/>
      <c r="P1038" s="66"/>
    </row>
    <row r="1039" spans="6:16" s="3" customFormat="1" x14ac:dyDescent="0.25">
      <c r="F1039" s="79"/>
      <c r="I1039" s="80"/>
      <c r="M1039" s="14"/>
      <c r="P1039" s="66"/>
    </row>
    <row r="1040" spans="6:16" s="3" customFormat="1" x14ac:dyDescent="0.25">
      <c r="F1040" s="79"/>
      <c r="I1040" s="80"/>
      <c r="M1040" s="14"/>
      <c r="P1040" s="66"/>
    </row>
    <row r="1041" spans="6:16" s="3" customFormat="1" x14ac:dyDescent="0.25">
      <c r="F1041" s="79"/>
      <c r="I1041" s="80"/>
      <c r="M1041" s="14"/>
      <c r="P1041" s="66"/>
    </row>
    <row r="1042" spans="6:16" s="3" customFormat="1" x14ac:dyDescent="0.25">
      <c r="F1042" s="79"/>
      <c r="I1042" s="80"/>
      <c r="M1042" s="14"/>
      <c r="P1042" s="66"/>
    </row>
    <row r="1043" spans="6:16" s="3" customFormat="1" x14ac:dyDescent="0.25">
      <c r="F1043" s="79"/>
      <c r="I1043" s="80"/>
      <c r="M1043" s="14"/>
      <c r="P1043" s="66"/>
    </row>
    <row r="1044" spans="6:16" s="3" customFormat="1" x14ac:dyDescent="0.25">
      <c r="F1044" s="79"/>
      <c r="I1044" s="80"/>
      <c r="M1044" s="14"/>
      <c r="P1044" s="66"/>
    </row>
    <row r="1045" spans="6:16" s="3" customFormat="1" x14ac:dyDescent="0.25">
      <c r="F1045" s="79"/>
      <c r="I1045" s="80"/>
      <c r="M1045" s="14"/>
      <c r="P1045" s="66"/>
    </row>
    <row r="1046" spans="6:16" s="3" customFormat="1" x14ac:dyDescent="0.25">
      <c r="F1046" s="79"/>
      <c r="I1046" s="80"/>
      <c r="M1046" s="14"/>
      <c r="P1046" s="66"/>
    </row>
    <row r="1047" spans="6:16" s="3" customFormat="1" x14ac:dyDescent="0.25">
      <c r="F1047" s="79"/>
      <c r="I1047" s="80"/>
      <c r="M1047" s="14"/>
      <c r="P1047" s="66"/>
    </row>
    <row r="1048" spans="6:16" s="3" customFormat="1" x14ac:dyDescent="0.25">
      <c r="F1048" s="79"/>
      <c r="I1048" s="80"/>
      <c r="M1048" s="14"/>
      <c r="P1048" s="66"/>
    </row>
    <row r="1049" spans="6:16" s="3" customFormat="1" x14ac:dyDescent="0.25">
      <c r="F1049" s="79"/>
      <c r="I1049" s="80"/>
      <c r="M1049" s="14"/>
      <c r="P1049" s="66"/>
    </row>
    <row r="1050" spans="6:16" s="3" customFormat="1" x14ac:dyDescent="0.25">
      <c r="F1050" s="79"/>
      <c r="I1050" s="80"/>
      <c r="M1050" s="14"/>
      <c r="P1050" s="66"/>
    </row>
    <row r="1051" spans="6:16" s="3" customFormat="1" x14ac:dyDescent="0.25">
      <c r="F1051" s="79"/>
      <c r="I1051" s="80"/>
      <c r="M1051" s="14"/>
      <c r="P1051" s="66"/>
    </row>
    <row r="1052" spans="6:16" s="3" customFormat="1" x14ac:dyDescent="0.25">
      <c r="F1052" s="79"/>
      <c r="I1052" s="80"/>
      <c r="M1052" s="14"/>
      <c r="P1052" s="66"/>
    </row>
    <row r="1053" spans="6:16" s="3" customFormat="1" x14ac:dyDescent="0.25">
      <c r="F1053" s="79"/>
      <c r="I1053" s="80"/>
      <c r="M1053" s="14"/>
      <c r="P1053" s="66"/>
    </row>
    <row r="1054" spans="6:16" s="3" customFormat="1" x14ac:dyDescent="0.25">
      <c r="F1054" s="79"/>
      <c r="I1054" s="80"/>
      <c r="M1054" s="14"/>
      <c r="P1054" s="66"/>
    </row>
    <row r="1055" spans="6:16" s="3" customFormat="1" x14ac:dyDescent="0.25">
      <c r="F1055" s="79"/>
      <c r="I1055" s="80"/>
      <c r="M1055" s="14"/>
      <c r="P1055" s="66"/>
    </row>
    <row r="1056" spans="6:16" s="3" customFormat="1" x14ac:dyDescent="0.25">
      <c r="F1056" s="79"/>
      <c r="I1056" s="80"/>
      <c r="M1056" s="14"/>
      <c r="P1056" s="66"/>
    </row>
    <row r="1057" spans="6:16" s="3" customFormat="1" x14ac:dyDescent="0.25">
      <c r="F1057" s="79"/>
      <c r="I1057" s="80"/>
      <c r="M1057" s="14"/>
      <c r="P1057" s="66"/>
    </row>
    <row r="1058" spans="6:16" s="3" customFormat="1" x14ac:dyDescent="0.25">
      <c r="F1058" s="79"/>
      <c r="I1058" s="80"/>
      <c r="M1058" s="14"/>
      <c r="P1058" s="66"/>
    </row>
    <row r="1059" spans="6:16" s="3" customFormat="1" x14ac:dyDescent="0.25">
      <c r="F1059" s="79"/>
      <c r="I1059" s="80"/>
      <c r="M1059" s="14"/>
      <c r="P1059" s="66"/>
    </row>
    <row r="1060" spans="6:16" s="3" customFormat="1" x14ac:dyDescent="0.25">
      <c r="F1060" s="79"/>
      <c r="I1060" s="80"/>
      <c r="M1060" s="14"/>
      <c r="P1060" s="66"/>
    </row>
    <row r="1061" spans="6:16" s="3" customFormat="1" x14ac:dyDescent="0.25">
      <c r="F1061" s="79"/>
      <c r="I1061" s="80"/>
      <c r="M1061" s="14"/>
      <c r="P1061" s="66"/>
    </row>
    <row r="1062" spans="6:16" s="3" customFormat="1" x14ac:dyDescent="0.25">
      <c r="F1062" s="79"/>
      <c r="I1062" s="80"/>
      <c r="M1062" s="14"/>
      <c r="P1062" s="66"/>
    </row>
    <row r="1063" spans="6:16" s="3" customFormat="1" x14ac:dyDescent="0.25">
      <c r="F1063" s="79"/>
      <c r="I1063" s="80"/>
      <c r="M1063" s="14"/>
      <c r="P1063" s="66"/>
    </row>
    <row r="1064" spans="6:16" s="3" customFormat="1" x14ac:dyDescent="0.25">
      <c r="F1064" s="79"/>
      <c r="I1064" s="80"/>
      <c r="M1064" s="14"/>
      <c r="P1064" s="66"/>
    </row>
    <row r="1065" spans="6:16" s="3" customFormat="1" x14ac:dyDescent="0.25">
      <c r="F1065" s="79"/>
      <c r="I1065" s="80"/>
      <c r="M1065" s="14"/>
      <c r="P1065" s="66"/>
    </row>
    <row r="1066" spans="6:16" s="3" customFormat="1" x14ac:dyDescent="0.25">
      <c r="F1066" s="79"/>
      <c r="I1066" s="80"/>
      <c r="M1066" s="14"/>
      <c r="P1066" s="66"/>
    </row>
    <row r="1067" spans="6:16" s="3" customFormat="1" x14ac:dyDescent="0.25">
      <c r="F1067" s="79"/>
      <c r="I1067" s="80"/>
      <c r="M1067" s="14"/>
      <c r="P1067" s="66"/>
    </row>
    <row r="1068" spans="6:16" s="3" customFormat="1" x14ac:dyDescent="0.25">
      <c r="F1068" s="79"/>
      <c r="I1068" s="80"/>
      <c r="M1068" s="14"/>
      <c r="P1068" s="66"/>
    </row>
    <row r="1069" spans="6:16" s="3" customFormat="1" x14ac:dyDescent="0.25">
      <c r="F1069" s="79"/>
      <c r="I1069" s="80"/>
      <c r="M1069" s="14"/>
      <c r="P1069" s="66"/>
    </row>
    <row r="1070" spans="6:16" s="3" customFormat="1" x14ac:dyDescent="0.25">
      <c r="F1070" s="79"/>
      <c r="I1070" s="80"/>
      <c r="M1070" s="14"/>
      <c r="P1070" s="66"/>
    </row>
    <row r="1071" spans="6:16" s="3" customFormat="1" x14ac:dyDescent="0.25">
      <c r="F1071" s="79"/>
      <c r="I1071" s="80"/>
      <c r="M1071" s="14"/>
      <c r="P1071" s="66"/>
    </row>
    <row r="1072" spans="6:16" s="3" customFormat="1" x14ac:dyDescent="0.25">
      <c r="F1072" s="79"/>
      <c r="I1072" s="80"/>
      <c r="M1072" s="14"/>
      <c r="P1072" s="66"/>
    </row>
    <row r="1073" spans="6:16" s="3" customFormat="1" x14ac:dyDescent="0.25">
      <c r="F1073" s="79"/>
      <c r="I1073" s="80"/>
      <c r="M1073" s="14"/>
      <c r="P1073" s="66"/>
    </row>
    <row r="1074" spans="6:16" s="3" customFormat="1" x14ac:dyDescent="0.25">
      <c r="F1074" s="79"/>
      <c r="I1074" s="80"/>
      <c r="M1074" s="14"/>
      <c r="P1074" s="66"/>
    </row>
    <row r="1075" spans="6:16" s="3" customFormat="1" x14ac:dyDescent="0.25">
      <c r="F1075" s="79"/>
      <c r="I1075" s="80"/>
      <c r="M1075" s="14"/>
      <c r="P1075" s="66"/>
    </row>
    <row r="1076" spans="6:16" s="3" customFormat="1" x14ac:dyDescent="0.25">
      <c r="F1076" s="79"/>
      <c r="I1076" s="80"/>
      <c r="M1076" s="14"/>
      <c r="P1076" s="66"/>
    </row>
    <row r="1077" spans="6:16" s="3" customFormat="1" x14ac:dyDescent="0.25">
      <c r="F1077" s="79"/>
      <c r="I1077" s="80"/>
      <c r="M1077" s="14"/>
      <c r="P1077" s="66"/>
    </row>
    <row r="1078" spans="6:16" s="3" customFormat="1" x14ac:dyDescent="0.25">
      <c r="F1078" s="79"/>
      <c r="I1078" s="80"/>
      <c r="M1078" s="14"/>
      <c r="P1078" s="66"/>
    </row>
    <row r="1079" spans="6:16" s="3" customFormat="1" x14ac:dyDescent="0.25">
      <c r="F1079" s="79"/>
      <c r="I1079" s="80"/>
      <c r="M1079" s="14"/>
      <c r="P1079" s="66"/>
    </row>
    <row r="1080" spans="6:16" s="3" customFormat="1" x14ac:dyDescent="0.25">
      <c r="F1080" s="79"/>
      <c r="I1080" s="80"/>
      <c r="M1080" s="14"/>
      <c r="P1080" s="66"/>
    </row>
    <row r="1081" spans="6:16" s="3" customFormat="1" x14ac:dyDescent="0.25">
      <c r="F1081" s="79"/>
      <c r="I1081" s="80"/>
      <c r="M1081" s="14"/>
      <c r="P1081" s="66"/>
    </row>
    <row r="1082" spans="6:16" s="3" customFormat="1" x14ac:dyDescent="0.25">
      <c r="F1082" s="79"/>
      <c r="I1082" s="80"/>
      <c r="M1082" s="14"/>
      <c r="P1082" s="66"/>
    </row>
    <row r="1083" spans="6:16" s="3" customFormat="1" x14ac:dyDescent="0.25">
      <c r="F1083" s="79"/>
      <c r="I1083" s="80"/>
      <c r="M1083" s="14"/>
      <c r="P1083" s="66"/>
    </row>
    <row r="1084" spans="6:16" s="3" customFormat="1" x14ac:dyDescent="0.25">
      <c r="F1084" s="79"/>
      <c r="I1084" s="80"/>
      <c r="M1084" s="14"/>
      <c r="P1084" s="66"/>
    </row>
    <row r="1085" spans="6:16" s="3" customFormat="1" x14ac:dyDescent="0.25">
      <c r="F1085" s="79"/>
      <c r="I1085" s="80"/>
      <c r="M1085" s="14"/>
      <c r="P1085" s="66"/>
    </row>
    <row r="1086" spans="6:16" s="3" customFormat="1" x14ac:dyDescent="0.25">
      <c r="F1086" s="79"/>
      <c r="I1086" s="80"/>
      <c r="M1086" s="14"/>
      <c r="P1086" s="66"/>
    </row>
    <row r="1087" spans="6:16" s="3" customFormat="1" x14ac:dyDescent="0.25">
      <c r="F1087" s="79"/>
      <c r="I1087" s="80"/>
      <c r="M1087" s="14"/>
      <c r="P1087" s="66"/>
    </row>
    <row r="1088" spans="6:16" s="3" customFormat="1" x14ac:dyDescent="0.25">
      <c r="F1088" s="79"/>
      <c r="I1088" s="80"/>
      <c r="M1088" s="14"/>
      <c r="P1088" s="66"/>
    </row>
    <row r="1089" spans="6:16" s="3" customFormat="1" x14ac:dyDescent="0.25">
      <c r="F1089" s="79"/>
      <c r="I1089" s="80"/>
      <c r="M1089" s="14"/>
      <c r="P1089" s="66"/>
    </row>
    <row r="1090" spans="6:16" s="3" customFormat="1" x14ac:dyDescent="0.25">
      <c r="F1090" s="79"/>
      <c r="I1090" s="80"/>
      <c r="M1090" s="14"/>
      <c r="P1090" s="66"/>
    </row>
    <row r="1091" spans="6:16" s="3" customFormat="1" x14ac:dyDescent="0.25">
      <c r="F1091" s="79"/>
      <c r="I1091" s="80"/>
      <c r="M1091" s="14"/>
      <c r="P1091" s="66"/>
    </row>
    <row r="1092" spans="6:16" s="3" customFormat="1" x14ac:dyDescent="0.25">
      <c r="F1092" s="79"/>
      <c r="I1092" s="80"/>
      <c r="M1092" s="14"/>
      <c r="P1092" s="66"/>
    </row>
  </sheetData>
  <mergeCells count="19">
    <mergeCell ref="A7:O7"/>
    <mergeCell ref="A8:A9"/>
    <mergeCell ref="B8:B9"/>
    <mergeCell ref="C8:C9"/>
    <mergeCell ref="D8:D9"/>
    <mergeCell ref="E8:E9"/>
    <mergeCell ref="O8:O9"/>
    <mergeCell ref="G8:G9"/>
    <mergeCell ref="H8:H9"/>
    <mergeCell ref="I8:K8"/>
    <mergeCell ref="L8:L9"/>
    <mergeCell ref="M8:M9"/>
    <mergeCell ref="N8:N9"/>
    <mergeCell ref="F8:F9"/>
    <mergeCell ref="A4:G4"/>
    <mergeCell ref="H4:O4"/>
    <mergeCell ref="A5:O5"/>
    <mergeCell ref="A6:G6"/>
    <mergeCell ref="H6:O6"/>
  </mergeCells>
  <dataValidations count="17">
    <dataValidation type="list" showInputMessage="1" showErrorMessage="1" sqref="C10:C63" xr:uid="{00000000-0002-0000-0400-000000000000}">
      <formula1>$P$24:$P$30</formula1>
    </dataValidation>
    <dataValidation type="list" showInputMessage="1" showErrorMessage="1" sqref="B10:B63" xr:uid="{00000000-0002-0000-0400-000001000000}">
      <formula1>$P$13:$P$18</formula1>
    </dataValidation>
    <dataValidation allowBlank="1" showInputMessage="1" showErrorMessage="1" promptTitle="ACCION" prompt="Indique los documentos o acciones que evidencian el cumplimiento de la norma. Ejemplo: Investigaciones, observatorio, etc." sqref="L8:L9" xr:uid="{00000000-0002-0000-0400-000002000000}"/>
    <dataValidation allowBlank="1" showInputMessage="1" showErrorMessage="1" promptTitle="NIVEL" prompt="Seleccione de la lista desplegable según corresponda" sqref="B8" xr:uid="{00000000-0002-0000-0400-000003000000}"/>
    <dataValidation allowBlank="1" showInputMessage="1" showErrorMessage="1" promptTitle="TIPO DE PROCESO" prompt="Indique si el proceso es: Estratégico, Misional, Soporte o Verificación y Mejora. " sqref="A6:G6" xr:uid="{00000000-0002-0000-0400-000004000000}"/>
    <dataValidation allowBlank="1" showInputMessage="1" showErrorMessage="1" promptTitle="AÑO DE EXPEDICIÓN" prompt="Indique el año de emisión de la norma. " sqref="E8" xr:uid="{00000000-0002-0000-0400-000005000000}"/>
    <dataValidation allowBlank="1" showInputMessage="1" showErrorMessage="1" promptTitle="EXPEDIDA POR" prompt="Indique el organismo emisor de la normativa." sqref="F8" xr:uid="{00000000-0002-0000-0400-000006000000}"/>
    <dataValidation allowBlank="1" showInputMessage="1" showErrorMessage="1" promptTitle="TITULO" prompt="Ingrese TÍTULO de la norma. Ejemplo: &quot;Por la cual&quot;&quot;" sqref="G8" xr:uid="{00000000-0002-0000-0400-000007000000}"/>
    <dataValidation allowBlank="1" showInputMessage="1" showErrorMessage="1" promptTitle="NOMBRE Y CARGO" prompt="Escriba el nombre y cargo de la persona que realizó la revisión." sqref="M8" xr:uid="{00000000-0002-0000-0400-000008000000}"/>
    <dataValidation allowBlank="1" showInputMessage="1" showErrorMessage="1" promptTitle="FECHA ÚLTIMA REVISIÓN" prompt="Escriba la fecha de la última revisión realizada. " sqref="N8" xr:uid="{00000000-0002-0000-0400-000009000000}"/>
    <dataValidation allowBlank="1" showInputMessage="1" showErrorMessage="1" promptTitle="TEMA" prompt="Indique el tema específico de su proceso, con le cual se relaciona la norma. Ej: Política Pública, valoración del suelo público, investigaciones. etc." sqref="A8:A9" xr:uid="{00000000-0002-0000-0400-00000A000000}"/>
    <dataValidation allowBlank="1" showInputMessage="1" showErrorMessage="1" promptTitle="TIPO DE DOCUMENTO" prompt="Seleccione el tipo de Normativa (Ley, Decreto, Resolución, Acuerdo, Circular, Acto Administrativo, Norma, etc.)." sqref="C8:C9" xr:uid="{00000000-0002-0000-0400-00000B000000}"/>
    <dataValidation allowBlank="1" showInputMessage="1" showErrorMessage="1" promptTitle="NÚMERO" prompt="Indique el número de la Norma." sqref="D8:D9" xr:uid="{00000000-0002-0000-0400-00000C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400-00000D000000}"/>
    <dataValidation allowBlank="1" showInputMessage="1" showErrorMessage="1" promptTitle="NOMBRE DEL PROCESO" prompt="Indique el Nombre del Proceso al que esta relacionado el documento Normativo. " sqref="H6:O6" xr:uid="{00000000-0002-0000-0400-00000E000000}"/>
    <dataValidation allowBlank="1" showInputMessage="1" showErrorMessage="1" promptTitle="ESTADO" prompt="Marque con X" sqref="I8:K8" xr:uid="{00000000-0002-0000-0400-00000F000000}"/>
    <dataValidation allowBlank="1" showInputMessage="1" showErrorMessage="1" promptTitle="OBSERVACIONES" prompt="Indique el o los cambios más relevantes que ha tenido la norma en el momento de la revisión, o los comentarios que considere pertinentes de acuerdo con la revisión realizada. " sqref="O8:O9" xr:uid="{00000000-0002-0000-0400-000010000000}"/>
  </dataValidations>
  <pageMargins left="0.7" right="0.7" top="0.75" bottom="0.75" header="0.3" footer="0.3"/>
  <pageSetup scale="32" orientation="portrait" r:id="rId1"/>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CL1072"/>
  <sheetViews>
    <sheetView view="pageBreakPreview" zoomScale="85" zoomScaleNormal="100" zoomScaleSheetLayoutView="85" workbookViewId="0">
      <selection activeCell="E10" sqref="E10"/>
    </sheetView>
  </sheetViews>
  <sheetFormatPr baseColWidth="10" defaultColWidth="11.42578125" defaultRowHeight="16.5" x14ac:dyDescent="0.3"/>
  <cols>
    <col min="1" max="1" width="24.85546875" style="1" customWidth="1"/>
    <col min="2" max="2" width="13.7109375" style="1" customWidth="1"/>
    <col min="3" max="3" width="15" style="1" customWidth="1"/>
    <col min="4" max="4" width="11.42578125" style="1"/>
    <col min="5" max="5" width="14.28515625" style="1" customWidth="1"/>
    <col min="6" max="6" width="16.85546875" style="20" customWidth="1"/>
    <col min="7" max="7" width="32.85546875" style="1" customWidth="1"/>
    <col min="8" max="8" width="28.85546875" style="1" customWidth="1"/>
    <col min="9" max="9" width="8.7109375" style="20" bestFit="1" customWidth="1"/>
    <col min="10" max="10" width="16.140625" style="1" customWidth="1"/>
    <col min="11" max="11" width="13.85546875" style="1" customWidth="1"/>
    <col min="12" max="12" width="48.5703125" style="151" customWidth="1"/>
    <col min="13" max="13" width="18.85546875" style="15" customWidth="1"/>
    <col min="14" max="14" width="16.85546875" style="1" customWidth="1"/>
    <col min="15" max="15" width="23.140625" style="1" customWidth="1"/>
    <col min="16" max="16" width="41.140625" style="66" customWidth="1"/>
    <col min="17" max="90" width="11.42578125" style="3"/>
    <col min="91" max="16384" width="11.42578125" style="1"/>
  </cols>
  <sheetData>
    <row r="1" spans="1:90" ht="19.5" customHeight="1" x14ac:dyDescent="0.3">
      <c r="N1" s="2" t="s">
        <v>0</v>
      </c>
      <c r="O1" s="163" t="s">
        <v>14</v>
      </c>
    </row>
    <row r="2" spans="1:90" ht="19.5" customHeight="1" x14ac:dyDescent="0.3">
      <c r="N2" s="2" t="s">
        <v>1</v>
      </c>
      <c r="O2" s="163">
        <v>3</v>
      </c>
    </row>
    <row r="3" spans="1:90" ht="19.5" customHeight="1" x14ac:dyDescent="0.3">
      <c r="N3" s="16" t="s">
        <v>73</v>
      </c>
      <c r="O3" s="164">
        <v>43103</v>
      </c>
    </row>
    <row r="4" spans="1:90" s="4" customFormat="1" ht="15" x14ac:dyDescent="0.35">
      <c r="A4" s="280" t="s">
        <v>2</v>
      </c>
      <c r="B4" s="281"/>
      <c r="C4" s="281"/>
      <c r="D4" s="281"/>
      <c r="E4" s="281"/>
      <c r="F4" s="281"/>
      <c r="G4" s="282"/>
      <c r="H4" s="278" t="s">
        <v>74</v>
      </c>
      <c r="I4" s="279"/>
      <c r="J4" s="279"/>
      <c r="K4" s="279"/>
      <c r="L4" s="279"/>
      <c r="M4" s="279"/>
      <c r="N4" s="279"/>
      <c r="O4" s="279"/>
      <c r="P4" s="6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row>
    <row r="5" spans="1:90" ht="15" x14ac:dyDescent="0.25">
      <c r="A5" s="277"/>
      <c r="B5" s="277"/>
      <c r="C5" s="277"/>
      <c r="D5" s="277"/>
      <c r="E5" s="277"/>
      <c r="F5" s="277"/>
      <c r="G5" s="277"/>
      <c r="H5" s="277"/>
      <c r="I5" s="277"/>
      <c r="J5" s="277"/>
      <c r="K5" s="277"/>
      <c r="L5" s="277"/>
      <c r="M5" s="277"/>
      <c r="N5" s="277"/>
      <c r="O5" s="277"/>
    </row>
    <row r="6" spans="1:90" s="15" customFormat="1" ht="18" x14ac:dyDescent="0.25">
      <c r="A6" s="287" t="s">
        <v>284</v>
      </c>
      <c r="B6" s="287"/>
      <c r="C6" s="287"/>
      <c r="D6" s="287"/>
      <c r="E6" s="287"/>
      <c r="F6" s="287"/>
      <c r="G6" s="287"/>
      <c r="H6" s="301" t="s">
        <v>285</v>
      </c>
      <c r="I6" s="301"/>
      <c r="J6" s="301"/>
      <c r="K6" s="301"/>
      <c r="L6" s="301"/>
      <c r="M6" s="301"/>
      <c r="N6" s="301"/>
      <c r="O6" s="301"/>
      <c r="P6" s="68"/>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row>
    <row r="7" spans="1:90" ht="15" x14ac:dyDescent="0.25">
      <c r="A7" s="277"/>
      <c r="B7" s="277"/>
      <c r="C7" s="277"/>
      <c r="D7" s="277"/>
      <c r="E7" s="277"/>
      <c r="F7" s="277"/>
      <c r="G7" s="277"/>
      <c r="H7" s="277"/>
      <c r="I7" s="277"/>
      <c r="J7" s="277"/>
      <c r="K7" s="277"/>
      <c r="L7" s="292"/>
      <c r="M7" s="277"/>
      <c r="N7" s="277"/>
      <c r="O7" s="277"/>
    </row>
    <row r="8" spans="1:90" s="5" customFormat="1" ht="15" x14ac:dyDescent="0.35">
      <c r="A8" s="283" t="s">
        <v>3</v>
      </c>
      <c r="B8" s="283" t="s">
        <v>4</v>
      </c>
      <c r="C8" s="283" t="s">
        <v>7</v>
      </c>
      <c r="D8" s="283" t="s">
        <v>5</v>
      </c>
      <c r="E8" s="283" t="s">
        <v>6</v>
      </c>
      <c r="F8" s="284" t="s">
        <v>8</v>
      </c>
      <c r="G8" s="283" t="s">
        <v>13</v>
      </c>
      <c r="H8" s="283" t="s">
        <v>9</v>
      </c>
      <c r="I8" s="283" t="s">
        <v>17</v>
      </c>
      <c r="J8" s="283"/>
      <c r="K8" s="293"/>
      <c r="L8" s="283" t="s">
        <v>10</v>
      </c>
      <c r="M8" s="295" t="s">
        <v>12</v>
      </c>
      <c r="N8" s="283" t="s">
        <v>11</v>
      </c>
      <c r="O8" s="283" t="s">
        <v>15</v>
      </c>
      <c r="P8" s="69"/>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row>
    <row r="9" spans="1:90" ht="27" x14ac:dyDescent="0.25">
      <c r="A9" s="284"/>
      <c r="B9" s="284"/>
      <c r="C9" s="284"/>
      <c r="D9" s="284"/>
      <c r="E9" s="284"/>
      <c r="F9" s="299"/>
      <c r="G9" s="284"/>
      <c r="H9" s="284"/>
      <c r="I9" s="9" t="s">
        <v>16</v>
      </c>
      <c r="J9" s="10" t="s">
        <v>18</v>
      </c>
      <c r="K9" s="71" t="s">
        <v>19</v>
      </c>
      <c r="L9" s="284"/>
      <c r="M9" s="296"/>
      <c r="N9" s="284"/>
      <c r="O9" s="284"/>
    </row>
    <row r="10" spans="1:90" s="73" customFormat="1" ht="30" x14ac:dyDescent="0.35">
      <c r="A10" s="166" t="s">
        <v>375</v>
      </c>
      <c r="B10" s="167" t="s">
        <v>20</v>
      </c>
      <c r="C10" s="167" t="s">
        <v>26</v>
      </c>
      <c r="D10" s="170">
        <v>58</v>
      </c>
      <c r="E10" s="170">
        <v>1982</v>
      </c>
      <c r="F10" s="170" t="s">
        <v>103</v>
      </c>
      <c r="G10" s="172" t="s">
        <v>286</v>
      </c>
      <c r="H10" s="170" t="s">
        <v>44</v>
      </c>
      <c r="I10" s="167" t="s">
        <v>366</v>
      </c>
      <c r="J10" s="168"/>
      <c r="K10" s="168"/>
      <c r="L10" s="173" t="s">
        <v>316</v>
      </c>
      <c r="M10" s="170" t="s">
        <v>367</v>
      </c>
      <c r="N10" s="169" t="s">
        <v>140</v>
      </c>
      <c r="O10" s="170"/>
      <c r="P10" s="69"/>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row>
    <row r="11" spans="1:90" s="73" customFormat="1" ht="30" x14ac:dyDescent="0.35">
      <c r="A11" s="131"/>
      <c r="B11" s="167" t="s">
        <v>20</v>
      </c>
      <c r="C11" s="167" t="s">
        <v>26</v>
      </c>
      <c r="D11" s="170"/>
      <c r="E11" s="170">
        <v>1991</v>
      </c>
      <c r="F11" s="170" t="s">
        <v>351</v>
      </c>
      <c r="G11" s="184"/>
      <c r="H11" s="172" t="s">
        <v>287</v>
      </c>
      <c r="I11" s="167" t="s">
        <v>366</v>
      </c>
      <c r="J11" s="168"/>
      <c r="K11" s="168"/>
      <c r="L11" s="173" t="s">
        <v>317</v>
      </c>
      <c r="M11" s="170" t="s">
        <v>367</v>
      </c>
      <c r="N11" s="169" t="s">
        <v>140</v>
      </c>
      <c r="O11" s="170"/>
      <c r="P11" s="148"/>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row>
    <row r="12" spans="1:90" s="73" customFormat="1" ht="45" x14ac:dyDescent="0.35">
      <c r="A12" s="131"/>
      <c r="B12" s="167" t="s">
        <v>20</v>
      </c>
      <c r="C12" s="167" t="s">
        <v>26</v>
      </c>
      <c r="D12" s="170">
        <v>594</v>
      </c>
      <c r="E12" s="170">
        <v>2000</v>
      </c>
      <c r="F12" s="170" t="s">
        <v>103</v>
      </c>
      <c r="G12" s="173" t="s">
        <v>288</v>
      </c>
      <c r="H12" s="174" t="s">
        <v>44</v>
      </c>
      <c r="I12" s="167" t="s">
        <v>366</v>
      </c>
      <c r="J12" s="168"/>
      <c r="K12" s="168"/>
      <c r="L12" s="173" t="s">
        <v>318</v>
      </c>
      <c r="M12" s="170" t="s">
        <v>367</v>
      </c>
      <c r="N12" s="169" t="s">
        <v>140</v>
      </c>
      <c r="O12" s="170"/>
      <c r="P12" s="72" t="s">
        <v>4</v>
      </c>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row>
    <row r="13" spans="1:90" s="73" customFormat="1" ht="75" x14ac:dyDescent="0.35">
      <c r="A13" s="166" t="s">
        <v>375</v>
      </c>
      <c r="B13" s="167" t="s">
        <v>20</v>
      </c>
      <c r="C13" s="170" t="s">
        <v>29</v>
      </c>
      <c r="D13" s="175" t="s">
        <v>343</v>
      </c>
      <c r="E13" s="170">
        <v>2001</v>
      </c>
      <c r="F13" s="170" t="s">
        <v>352</v>
      </c>
      <c r="G13" s="176" t="s">
        <v>369</v>
      </c>
      <c r="H13" s="170" t="s">
        <v>358</v>
      </c>
      <c r="I13" s="167" t="s">
        <v>366</v>
      </c>
      <c r="J13" s="168"/>
      <c r="K13" s="168"/>
      <c r="L13" s="173" t="s">
        <v>319</v>
      </c>
      <c r="M13" s="170" t="s">
        <v>367</v>
      </c>
      <c r="N13" s="169" t="s">
        <v>140</v>
      </c>
      <c r="O13" s="170"/>
      <c r="P13" s="72" t="s">
        <v>25</v>
      </c>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row>
    <row r="14" spans="1:90" s="73" customFormat="1" ht="120" x14ac:dyDescent="0.35">
      <c r="A14" s="166" t="s">
        <v>375</v>
      </c>
      <c r="B14" s="167" t="s">
        <v>20</v>
      </c>
      <c r="C14" s="170" t="s">
        <v>29</v>
      </c>
      <c r="D14" s="170">
        <v>42</v>
      </c>
      <c r="E14" s="170">
        <v>2002</v>
      </c>
      <c r="F14" s="177" t="s">
        <v>353</v>
      </c>
      <c r="G14" s="173" t="s">
        <v>289</v>
      </c>
      <c r="H14" s="174" t="s">
        <v>359</v>
      </c>
      <c r="I14" s="167" t="s">
        <v>366</v>
      </c>
      <c r="J14" s="168"/>
      <c r="K14" s="168"/>
      <c r="L14" s="173" t="s">
        <v>320</v>
      </c>
      <c r="M14" s="170" t="s">
        <v>367</v>
      </c>
      <c r="N14" s="169" t="s">
        <v>140</v>
      </c>
      <c r="O14" s="170"/>
      <c r="P14" s="72" t="s">
        <v>20</v>
      </c>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row>
    <row r="15" spans="1:90" s="73" customFormat="1" ht="30" x14ac:dyDescent="0.35">
      <c r="A15" s="166" t="s">
        <v>375</v>
      </c>
      <c r="B15" s="167" t="s">
        <v>24</v>
      </c>
      <c r="C15" s="170" t="s">
        <v>30</v>
      </c>
      <c r="D15" s="175" t="s">
        <v>344</v>
      </c>
      <c r="E15" s="170">
        <v>2006</v>
      </c>
      <c r="F15" s="170" t="s">
        <v>283</v>
      </c>
      <c r="G15" s="178" t="s">
        <v>290</v>
      </c>
      <c r="H15" s="170" t="s">
        <v>360</v>
      </c>
      <c r="I15" s="167" t="s">
        <v>366</v>
      </c>
      <c r="J15" s="168"/>
      <c r="K15" s="168"/>
      <c r="L15" s="173" t="s">
        <v>321</v>
      </c>
      <c r="M15" s="170" t="s">
        <v>367</v>
      </c>
      <c r="N15" s="169" t="s">
        <v>140</v>
      </c>
      <c r="O15" s="170"/>
      <c r="P15" s="72" t="s">
        <v>22</v>
      </c>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row>
    <row r="16" spans="1:90" s="73" customFormat="1" ht="45" x14ac:dyDescent="0.35">
      <c r="A16" s="166" t="s">
        <v>375</v>
      </c>
      <c r="B16" s="167" t="s">
        <v>24</v>
      </c>
      <c r="C16" s="170" t="s">
        <v>30</v>
      </c>
      <c r="D16" s="175" t="s">
        <v>345</v>
      </c>
      <c r="E16" s="170">
        <v>2006</v>
      </c>
      <c r="F16" s="170" t="s">
        <v>283</v>
      </c>
      <c r="G16" s="178" t="s">
        <v>291</v>
      </c>
      <c r="H16" s="170" t="s">
        <v>360</v>
      </c>
      <c r="I16" s="167" t="s">
        <v>366</v>
      </c>
      <c r="J16" s="168"/>
      <c r="K16" s="168"/>
      <c r="L16" s="173" t="s">
        <v>322</v>
      </c>
      <c r="M16" s="170" t="s">
        <v>367</v>
      </c>
      <c r="N16" s="169" t="s">
        <v>140</v>
      </c>
      <c r="O16" s="170"/>
      <c r="P16" s="72" t="s">
        <v>23</v>
      </c>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row>
    <row r="17" spans="1:90" s="73" customFormat="1" ht="45" x14ac:dyDescent="0.35">
      <c r="A17" s="166" t="s">
        <v>375</v>
      </c>
      <c r="B17" s="167" t="s">
        <v>24</v>
      </c>
      <c r="C17" s="170" t="s">
        <v>28</v>
      </c>
      <c r="D17" s="170">
        <v>119</v>
      </c>
      <c r="E17" s="170">
        <v>2006</v>
      </c>
      <c r="F17" s="170" t="s">
        <v>283</v>
      </c>
      <c r="G17" s="173" t="s">
        <v>292</v>
      </c>
      <c r="H17" s="174" t="s">
        <v>358</v>
      </c>
      <c r="I17" s="167" t="s">
        <v>366</v>
      </c>
      <c r="J17" s="168"/>
      <c r="K17" s="168"/>
      <c r="L17" s="173" t="s">
        <v>323</v>
      </c>
      <c r="M17" s="170" t="s">
        <v>367</v>
      </c>
      <c r="N17" s="169" t="s">
        <v>140</v>
      </c>
      <c r="O17" s="170"/>
      <c r="P17" s="72" t="s">
        <v>24</v>
      </c>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row>
    <row r="18" spans="1:90" s="73" customFormat="1" ht="75" x14ac:dyDescent="0.35">
      <c r="A18" s="166" t="s">
        <v>375</v>
      </c>
      <c r="B18" s="167" t="s">
        <v>22</v>
      </c>
      <c r="C18" s="170" t="s">
        <v>27</v>
      </c>
      <c r="D18" s="170">
        <v>514</v>
      </c>
      <c r="E18" s="170">
        <v>2006</v>
      </c>
      <c r="F18" s="170" t="s">
        <v>354</v>
      </c>
      <c r="G18" s="178" t="s">
        <v>293</v>
      </c>
      <c r="H18" s="170" t="s">
        <v>358</v>
      </c>
      <c r="I18" s="167" t="s">
        <v>366</v>
      </c>
      <c r="J18" s="168"/>
      <c r="K18" s="168"/>
      <c r="L18" s="173" t="s">
        <v>324</v>
      </c>
      <c r="M18" s="170" t="s">
        <v>367</v>
      </c>
      <c r="N18" s="169" t="s">
        <v>140</v>
      </c>
      <c r="O18" s="170"/>
      <c r="P18" s="72" t="s">
        <v>21</v>
      </c>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row>
    <row r="19" spans="1:90" s="73" customFormat="1" ht="30" x14ac:dyDescent="0.35">
      <c r="A19" s="166" t="s">
        <v>375</v>
      </c>
      <c r="B19" s="167" t="s">
        <v>24</v>
      </c>
      <c r="C19" s="170" t="s">
        <v>30</v>
      </c>
      <c r="D19" s="175" t="s">
        <v>344</v>
      </c>
      <c r="E19" s="170">
        <v>2008</v>
      </c>
      <c r="F19" s="170" t="s">
        <v>283</v>
      </c>
      <c r="G19" s="178" t="s">
        <v>294</v>
      </c>
      <c r="H19" s="170" t="s">
        <v>360</v>
      </c>
      <c r="I19" s="167" t="s">
        <v>366</v>
      </c>
      <c r="J19" s="168"/>
      <c r="K19" s="168"/>
      <c r="L19" s="173" t="s">
        <v>322</v>
      </c>
      <c r="M19" s="170" t="s">
        <v>367</v>
      </c>
      <c r="N19" s="169" t="s">
        <v>140</v>
      </c>
      <c r="O19" s="170"/>
      <c r="P19" s="74"/>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row>
    <row r="20" spans="1:90" s="73" customFormat="1" ht="30" x14ac:dyDescent="0.35">
      <c r="A20" s="171" t="s">
        <v>375</v>
      </c>
      <c r="B20" s="167" t="s">
        <v>24</v>
      </c>
      <c r="C20" s="170" t="s">
        <v>30</v>
      </c>
      <c r="D20" s="175" t="s">
        <v>345</v>
      </c>
      <c r="E20" s="170">
        <v>2008</v>
      </c>
      <c r="F20" s="170" t="s">
        <v>283</v>
      </c>
      <c r="G20" s="178" t="s">
        <v>295</v>
      </c>
      <c r="H20" s="170" t="s">
        <v>360</v>
      </c>
      <c r="I20" s="167" t="s">
        <v>366</v>
      </c>
      <c r="J20" s="168"/>
      <c r="K20" s="168"/>
      <c r="L20" s="173" t="s">
        <v>325</v>
      </c>
      <c r="M20" s="170" t="s">
        <v>367</v>
      </c>
      <c r="N20" s="169" t="s">
        <v>140</v>
      </c>
      <c r="O20" s="170"/>
      <c r="P20" s="74"/>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row>
    <row r="21" spans="1:90" s="73" customFormat="1" ht="30" x14ac:dyDescent="0.35">
      <c r="A21" s="171" t="s">
        <v>375</v>
      </c>
      <c r="B21" s="167" t="s">
        <v>24</v>
      </c>
      <c r="C21" s="170" t="s">
        <v>30</v>
      </c>
      <c r="D21" s="175" t="s">
        <v>346</v>
      </c>
      <c r="E21" s="170">
        <v>2009</v>
      </c>
      <c r="F21" s="170" t="s">
        <v>283</v>
      </c>
      <c r="G21" s="178" t="s">
        <v>296</v>
      </c>
      <c r="H21" s="170" t="s">
        <v>360</v>
      </c>
      <c r="I21" s="167" t="s">
        <v>366</v>
      </c>
      <c r="J21" s="168"/>
      <c r="K21" s="168"/>
      <c r="L21" s="173" t="s">
        <v>319</v>
      </c>
      <c r="M21" s="170" t="s">
        <v>367</v>
      </c>
      <c r="N21" s="169" t="s">
        <v>140</v>
      </c>
      <c r="O21" s="170"/>
      <c r="P21" s="74"/>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row>
    <row r="22" spans="1:90" s="73" customFormat="1" ht="60" x14ac:dyDescent="0.35">
      <c r="A22" s="166" t="s">
        <v>375</v>
      </c>
      <c r="B22" s="167" t="s">
        <v>20</v>
      </c>
      <c r="C22" s="167" t="s">
        <v>26</v>
      </c>
      <c r="D22" s="170">
        <v>1437</v>
      </c>
      <c r="E22" s="170">
        <v>2011</v>
      </c>
      <c r="F22" s="170" t="s">
        <v>355</v>
      </c>
      <c r="G22" s="173" t="s">
        <v>370</v>
      </c>
      <c r="H22" s="174" t="s">
        <v>361</v>
      </c>
      <c r="I22" s="167" t="s">
        <v>366</v>
      </c>
      <c r="J22" s="168"/>
      <c r="K22" s="168"/>
      <c r="L22" s="173" t="s">
        <v>319</v>
      </c>
      <c r="M22" s="170" t="s">
        <v>367</v>
      </c>
      <c r="N22" s="169" t="s">
        <v>140</v>
      </c>
      <c r="O22" s="170"/>
      <c r="P22" s="75"/>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row>
    <row r="23" spans="1:90" s="73" customFormat="1" ht="45" x14ac:dyDescent="0.35">
      <c r="A23" s="166" t="s">
        <v>375</v>
      </c>
      <c r="B23" s="167" t="s">
        <v>20</v>
      </c>
      <c r="C23" s="167" t="s">
        <v>26</v>
      </c>
      <c r="D23" s="170">
        <v>1581</v>
      </c>
      <c r="E23" s="170">
        <v>2012</v>
      </c>
      <c r="F23" s="170" t="s">
        <v>103</v>
      </c>
      <c r="G23" s="176" t="s">
        <v>297</v>
      </c>
      <c r="H23" s="170" t="s">
        <v>44</v>
      </c>
      <c r="I23" s="167" t="s">
        <v>366</v>
      </c>
      <c r="J23" s="168"/>
      <c r="K23" s="168"/>
      <c r="L23" s="173" t="s">
        <v>326</v>
      </c>
      <c r="M23" s="170" t="s">
        <v>367</v>
      </c>
      <c r="N23" s="169" t="s">
        <v>140</v>
      </c>
      <c r="O23" s="170"/>
      <c r="P23" s="72" t="s">
        <v>32</v>
      </c>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row>
    <row r="24" spans="1:90" s="73" customFormat="1" ht="45" x14ac:dyDescent="0.35">
      <c r="A24" s="166" t="s">
        <v>375</v>
      </c>
      <c r="B24" s="167" t="s">
        <v>20</v>
      </c>
      <c r="C24" s="170" t="s">
        <v>27</v>
      </c>
      <c r="D24" s="170">
        <v>2578</v>
      </c>
      <c r="E24" s="170">
        <v>2012</v>
      </c>
      <c r="F24" s="177" t="s">
        <v>356</v>
      </c>
      <c r="G24" s="173" t="s">
        <v>371</v>
      </c>
      <c r="H24" s="174" t="s">
        <v>362</v>
      </c>
      <c r="I24" s="167" t="s">
        <v>366</v>
      </c>
      <c r="J24" s="168"/>
      <c r="K24" s="168"/>
      <c r="L24" s="173" t="s">
        <v>374</v>
      </c>
      <c r="M24" s="170" t="s">
        <v>367</v>
      </c>
      <c r="N24" s="169" t="s">
        <v>140</v>
      </c>
      <c r="O24" s="170"/>
      <c r="P24" s="72" t="s">
        <v>26</v>
      </c>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row>
    <row r="25" spans="1:90" s="73" customFormat="1" ht="90" x14ac:dyDescent="0.35">
      <c r="A25" s="166" t="s">
        <v>375</v>
      </c>
      <c r="B25" s="167" t="s">
        <v>20</v>
      </c>
      <c r="C25" s="170" t="s">
        <v>27</v>
      </c>
      <c r="D25" s="170">
        <v>2609</v>
      </c>
      <c r="E25" s="170">
        <v>2012</v>
      </c>
      <c r="F25" s="170" t="s">
        <v>43</v>
      </c>
      <c r="G25" s="178" t="s">
        <v>298</v>
      </c>
      <c r="H25" s="170" t="s">
        <v>358</v>
      </c>
      <c r="I25" s="167" t="s">
        <v>366</v>
      </c>
      <c r="J25" s="168"/>
      <c r="K25" s="168"/>
      <c r="L25" s="173" t="s">
        <v>328</v>
      </c>
      <c r="M25" s="170" t="s">
        <v>367</v>
      </c>
      <c r="N25" s="169" t="s">
        <v>140</v>
      </c>
      <c r="O25" s="170"/>
      <c r="P25" s="72" t="s">
        <v>27</v>
      </c>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row>
    <row r="26" spans="1:90" s="73" customFormat="1" ht="120" x14ac:dyDescent="0.35">
      <c r="A26" s="166" t="s">
        <v>375</v>
      </c>
      <c r="B26" s="167"/>
      <c r="C26" s="170" t="s">
        <v>29</v>
      </c>
      <c r="D26" s="170">
        <v>4</v>
      </c>
      <c r="E26" s="170">
        <v>2013</v>
      </c>
      <c r="F26" s="170" t="s">
        <v>352</v>
      </c>
      <c r="G26" s="176" t="s">
        <v>299</v>
      </c>
      <c r="H26" s="170" t="s">
        <v>44</v>
      </c>
      <c r="I26" s="167" t="s">
        <v>366</v>
      </c>
      <c r="J26" s="168"/>
      <c r="K26" s="168"/>
      <c r="L26" s="173" t="s">
        <v>319</v>
      </c>
      <c r="M26" s="170" t="s">
        <v>367</v>
      </c>
      <c r="N26" s="169" t="s">
        <v>140</v>
      </c>
      <c r="O26" s="170"/>
      <c r="P26" s="72" t="s">
        <v>28</v>
      </c>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row>
    <row r="27" spans="1:90" s="73" customFormat="1" ht="45" x14ac:dyDescent="0.35">
      <c r="A27" s="166" t="s">
        <v>375</v>
      </c>
      <c r="B27" s="167" t="s">
        <v>20</v>
      </c>
      <c r="C27" s="170" t="s">
        <v>27</v>
      </c>
      <c r="D27" s="170">
        <v>1515</v>
      </c>
      <c r="E27" s="170">
        <v>2013</v>
      </c>
      <c r="F27" s="170" t="s">
        <v>357</v>
      </c>
      <c r="G27" s="173" t="s">
        <v>300</v>
      </c>
      <c r="H27" s="174" t="s">
        <v>363</v>
      </c>
      <c r="I27" s="167" t="s">
        <v>366</v>
      </c>
      <c r="J27" s="168"/>
      <c r="K27" s="168"/>
      <c r="L27" s="173" t="s">
        <v>329</v>
      </c>
      <c r="M27" s="170" t="s">
        <v>367</v>
      </c>
      <c r="N27" s="169" t="s">
        <v>140</v>
      </c>
      <c r="O27" s="170"/>
      <c r="P27" s="72" t="s">
        <v>29</v>
      </c>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row>
    <row r="28" spans="1:90" s="73" customFormat="1" ht="60" x14ac:dyDescent="0.35">
      <c r="A28" s="166" t="s">
        <v>375</v>
      </c>
      <c r="B28" s="167"/>
      <c r="C28" s="170" t="s">
        <v>27</v>
      </c>
      <c r="D28" s="170" t="s">
        <v>347</v>
      </c>
      <c r="E28" s="170">
        <v>2013</v>
      </c>
      <c r="F28" s="170" t="s">
        <v>354</v>
      </c>
      <c r="G28" s="178" t="s">
        <v>301</v>
      </c>
      <c r="H28" s="170" t="s">
        <v>358</v>
      </c>
      <c r="I28" s="167" t="s">
        <v>366</v>
      </c>
      <c r="J28" s="168"/>
      <c r="K28" s="168"/>
      <c r="L28" s="173" t="s">
        <v>330</v>
      </c>
      <c r="M28" s="170" t="s">
        <v>367</v>
      </c>
      <c r="N28" s="169" t="s">
        <v>140</v>
      </c>
      <c r="O28" s="170"/>
      <c r="P28" s="72" t="s">
        <v>30</v>
      </c>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row>
    <row r="29" spans="1:90" s="73" customFormat="1" ht="30" x14ac:dyDescent="0.35">
      <c r="A29" s="166" t="s">
        <v>375</v>
      </c>
      <c r="B29" s="167"/>
      <c r="C29" s="167" t="s">
        <v>30</v>
      </c>
      <c r="D29" s="170">
        <v>3</v>
      </c>
      <c r="E29" s="170">
        <v>2013</v>
      </c>
      <c r="F29" s="177" t="s">
        <v>283</v>
      </c>
      <c r="G29" s="172" t="s">
        <v>302</v>
      </c>
      <c r="H29" s="174" t="s">
        <v>360</v>
      </c>
      <c r="I29" s="167" t="s">
        <v>366</v>
      </c>
      <c r="J29" s="168"/>
      <c r="K29" s="168"/>
      <c r="L29" s="173" t="s">
        <v>331</v>
      </c>
      <c r="M29" s="170" t="s">
        <v>367</v>
      </c>
      <c r="N29" s="169" t="s">
        <v>140</v>
      </c>
      <c r="O29" s="170"/>
      <c r="P29" s="72" t="s">
        <v>31</v>
      </c>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row>
    <row r="30" spans="1:90" s="73" customFormat="1" ht="30" x14ac:dyDescent="0.35">
      <c r="A30" s="166" t="s">
        <v>375</v>
      </c>
      <c r="B30" s="167" t="s">
        <v>20</v>
      </c>
      <c r="C30" s="167" t="s">
        <v>26</v>
      </c>
      <c r="D30" s="170">
        <v>1712</v>
      </c>
      <c r="E30" s="170">
        <v>2014</v>
      </c>
      <c r="F30" s="170" t="s">
        <v>103</v>
      </c>
      <c r="G30" s="172" t="s">
        <v>303</v>
      </c>
      <c r="H30" s="170" t="s">
        <v>44</v>
      </c>
      <c r="I30" s="167" t="s">
        <v>366</v>
      </c>
      <c r="J30" s="168"/>
      <c r="K30" s="168"/>
      <c r="L30" s="173" t="s">
        <v>332</v>
      </c>
      <c r="M30" s="170" t="s">
        <v>367</v>
      </c>
      <c r="N30" s="169" t="s">
        <v>140</v>
      </c>
      <c r="O30" s="170"/>
      <c r="P30" s="72" t="s">
        <v>33</v>
      </c>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row>
    <row r="31" spans="1:90" s="73" customFormat="1" ht="105" x14ac:dyDescent="0.35">
      <c r="A31" s="166" t="s">
        <v>375</v>
      </c>
      <c r="B31" s="167" t="s">
        <v>20</v>
      </c>
      <c r="C31" s="170" t="s">
        <v>27</v>
      </c>
      <c r="D31" s="170">
        <v>1100</v>
      </c>
      <c r="E31" s="170">
        <v>2014</v>
      </c>
      <c r="F31" s="170" t="s">
        <v>356</v>
      </c>
      <c r="G31" s="179" t="s">
        <v>372</v>
      </c>
      <c r="H31" s="174" t="s">
        <v>44</v>
      </c>
      <c r="I31" s="167" t="s">
        <v>366</v>
      </c>
      <c r="J31" s="168"/>
      <c r="K31" s="168"/>
      <c r="L31" s="173" t="s">
        <v>327</v>
      </c>
      <c r="M31" s="170" t="s">
        <v>367</v>
      </c>
      <c r="N31" s="169" t="s">
        <v>140</v>
      </c>
      <c r="O31" s="170"/>
      <c r="P31" s="72"/>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row>
    <row r="32" spans="1:90" s="73" customFormat="1" ht="120" x14ac:dyDescent="0.35">
      <c r="A32" s="168" t="s">
        <v>375</v>
      </c>
      <c r="B32" s="167" t="s">
        <v>20</v>
      </c>
      <c r="C32" s="170" t="s">
        <v>27</v>
      </c>
      <c r="D32" s="170">
        <v>106</v>
      </c>
      <c r="E32" s="170">
        <v>2015</v>
      </c>
      <c r="F32" s="170" t="s">
        <v>43</v>
      </c>
      <c r="G32" s="176" t="s">
        <v>304</v>
      </c>
      <c r="H32" s="170" t="s">
        <v>44</v>
      </c>
      <c r="I32" s="167" t="s">
        <v>366</v>
      </c>
      <c r="J32" s="168"/>
      <c r="K32" s="168"/>
      <c r="L32" s="173" t="s">
        <v>333</v>
      </c>
      <c r="M32" s="170" t="s">
        <v>367</v>
      </c>
      <c r="N32" s="169" t="s">
        <v>140</v>
      </c>
      <c r="O32" s="170"/>
      <c r="P32" s="74"/>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row>
    <row r="33" spans="1:16" s="155" customFormat="1" ht="60" x14ac:dyDescent="0.35">
      <c r="A33" s="168" t="s">
        <v>375</v>
      </c>
      <c r="B33" s="167" t="s">
        <v>24</v>
      </c>
      <c r="C33" s="167" t="s">
        <v>28</v>
      </c>
      <c r="D33" s="170">
        <v>30</v>
      </c>
      <c r="E33" s="170">
        <v>2015</v>
      </c>
      <c r="F33" s="170" t="s">
        <v>283</v>
      </c>
      <c r="G33" s="172" t="s">
        <v>305</v>
      </c>
      <c r="H33" s="170" t="s">
        <v>44</v>
      </c>
      <c r="I33" s="167" t="s">
        <v>366</v>
      </c>
      <c r="J33" s="168"/>
      <c r="K33" s="168"/>
      <c r="L33" s="173" t="s">
        <v>334</v>
      </c>
      <c r="M33" s="170" t="s">
        <v>367</v>
      </c>
      <c r="N33" s="169" t="s">
        <v>140</v>
      </c>
      <c r="O33" s="170"/>
      <c r="P33" s="74"/>
    </row>
    <row r="34" spans="1:16" s="195" customFormat="1" ht="75" x14ac:dyDescent="0.35">
      <c r="A34" s="196" t="s">
        <v>376</v>
      </c>
      <c r="B34" s="186" t="s">
        <v>22</v>
      </c>
      <c r="C34" s="187" t="s">
        <v>29</v>
      </c>
      <c r="D34" s="188" t="s">
        <v>348</v>
      </c>
      <c r="E34" s="188">
        <v>2013</v>
      </c>
      <c r="F34" s="189" t="s">
        <v>107</v>
      </c>
      <c r="G34" s="190" t="s">
        <v>306</v>
      </c>
      <c r="H34" s="191" t="s">
        <v>360</v>
      </c>
      <c r="I34" s="186" t="s">
        <v>366</v>
      </c>
      <c r="J34" s="150"/>
      <c r="K34" s="150"/>
      <c r="L34" s="192" t="s">
        <v>335</v>
      </c>
      <c r="M34" s="187" t="s">
        <v>368</v>
      </c>
      <c r="N34" s="193" t="s">
        <v>140</v>
      </c>
      <c r="O34" s="150"/>
      <c r="P34" s="194"/>
    </row>
    <row r="35" spans="1:16" s="155" customFormat="1" ht="45" x14ac:dyDescent="0.35">
      <c r="A35" s="197" t="s">
        <v>376</v>
      </c>
      <c r="B35" s="167" t="s">
        <v>20</v>
      </c>
      <c r="C35" s="170" t="s">
        <v>27</v>
      </c>
      <c r="D35" s="175" t="s">
        <v>349</v>
      </c>
      <c r="E35" s="183">
        <v>2015</v>
      </c>
      <c r="F35" s="174" t="s">
        <v>356</v>
      </c>
      <c r="G35" s="176" t="s">
        <v>307</v>
      </c>
      <c r="H35" s="183" t="s">
        <v>360</v>
      </c>
      <c r="I35" s="167" t="s">
        <v>366</v>
      </c>
      <c r="J35" s="168"/>
      <c r="K35" s="168"/>
      <c r="L35" s="181" t="s">
        <v>336</v>
      </c>
      <c r="M35" s="170" t="s">
        <v>368</v>
      </c>
      <c r="N35" s="169" t="s">
        <v>140</v>
      </c>
      <c r="O35" s="168"/>
      <c r="P35" s="148"/>
    </row>
    <row r="36" spans="1:16" s="155" customFormat="1" ht="75" x14ac:dyDescent="0.35">
      <c r="A36" s="197" t="s">
        <v>376</v>
      </c>
      <c r="B36" s="167" t="s">
        <v>24</v>
      </c>
      <c r="C36" s="170" t="s">
        <v>29</v>
      </c>
      <c r="D36" s="180">
        <v>18</v>
      </c>
      <c r="E36" s="180">
        <v>1999</v>
      </c>
      <c r="F36" s="174" t="s">
        <v>283</v>
      </c>
      <c r="G36" s="172" t="s">
        <v>308</v>
      </c>
      <c r="H36" s="182" t="s">
        <v>364</v>
      </c>
      <c r="I36" s="167" t="s">
        <v>366</v>
      </c>
      <c r="J36" s="168"/>
      <c r="K36" s="168"/>
      <c r="L36" s="173" t="s">
        <v>337</v>
      </c>
      <c r="M36" s="170" t="s">
        <v>368</v>
      </c>
      <c r="N36" s="169" t="s">
        <v>140</v>
      </c>
      <c r="O36" s="168"/>
      <c r="P36" s="148"/>
    </row>
    <row r="37" spans="1:16" s="155" customFormat="1" ht="105" x14ac:dyDescent="0.35">
      <c r="A37" s="197" t="s">
        <v>376</v>
      </c>
      <c r="B37" s="167" t="s">
        <v>20</v>
      </c>
      <c r="C37" s="167" t="s">
        <v>26</v>
      </c>
      <c r="D37" s="180">
        <v>527</v>
      </c>
      <c r="E37" s="180">
        <v>1999</v>
      </c>
      <c r="F37" s="174" t="s">
        <v>35</v>
      </c>
      <c r="G37" s="172" t="s">
        <v>309</v>
      </c>
      <c r="H37" s="182" t="s">
        <v>365</v>
      </c>
      <c r="I37" s="167" t="s">
        <v>366</v>
      </c>
      <c r="J37" s="168"/>
      <c r="K37" s="168"/>
      <c r="L37" s="173" t="s">
        <v>338</v>
      </c>
      <c r="M37" s="170" t="s">
        <v>368</v>
      </c>
      <c r="N37" s="169" t="s">
        <v>140</v>
      </c>
      <c r="O37" s="168"/>
      <c r="P37" s="148"/>
    </row>
    <row r="38" spans="1:16" s="155" customFormat="1" ht="75" x14ac:dyDescent="0.35">
      <c r="A38" s="197" t="s">
        <v>376</v>
      </c>
      <c r="B38" s="167" t="s">
        <v>24</v>
      </c>
      <c r="C38" s="167" t="s">
        <v>28</v>
      </c>
      <c r="D38" s="180">
        <v>179</v>
      </c>
      <c r="E38" s="180">
        <v>2008</v>
      </c>
      <c r="F38" s="174" t="s">
        <v>283</v>
      </c>
      <c r="G38" s="172" t="s">
        <v>310</v>
      </c>
      <c r="H38" s="180" t="s">
        <v>44</v>
      </c>
      <c r="I38" s="167" t="s">
        <v>366</v>
      </c>
      <c r="J38" s="168"/>
      <c r="K38" s="168"/>
      <c r="L38" s="173" t="s">
        <v>339</v>
      </c>
      <c r="M38" s="170" t="s">
        <v>368</v>
      </c>
      <c r="N38" s="169" t="s">
        <v>140</v>
      </c>
      <c r="O38" s="168"/>
      <c r="P38" s="148"/>
    </row>
    <row r="39" spans="1:16" s="155" customFormat="1" ht="45" x14ac:dyDescent="0.35">
      <c r="A39" s="197" t="s">
        <v>376</v>
      </c>
      <c r="B39" s="167" t="s">
        <v>24</v>
      </c>
      <c r="C39" s="167" t="s">
        <v>28</v>
      </c>
      <c r="D39" s="175" t="s">
        <v>350</v>
      </c>
      <c r="E39" s="183">
        <v>2016</v>
      </c>
      <c r="F39" s="174" t="s">
        <v>283</v>
      </c>
      <c r="G39" s="172" t="s">
        <v>311</v>
      </c>
      <c r="H39" s="183" t="s">
        <v>360</v>
      </c>
      <c r="I39" s="167" t="s">
        <v>366</v>
      </c>
      <c r="J39" s="168"/>
      <c r="K39" s="168"/>
      <c r="L39" s="181" t="s">
        <v>340</v>
      </c>
      <c r="M39" s="170" t="s">
        <v>368</v>
      </c>
      <c r="N39" s="169" t="s">
        <v>140</v>
      </c>
      <c r="O39" s="168"/>
      <c r="P39" s="148"/>
    </row>
    <row r="40" spans="1:16" s="155" customFormat="1" ht="135" x14ac:dyDescent="0.35">
      <c r="A40" s="197" t="s">
        <v>376</v>
      </c>
      <c r="B40" s="167" t="s">
        <v>24</v>
      </c>
      <c r="C40" s="167" t="s">
        <v>28</v>
      </c>
      <c r="D40" s="180">
        <v>91</v>
      </c>
      <c r="E40" s="180">
        <v>2011</v>
      </c>
      <c r="F40" s="174" t="s">
        <v>283</v>
      </c>
      <c r="G40" s="172" t="s">
        <v>312</v>
      </c>
      <c r="H40" s="182" t="s">
        <v>44</v>
      </c>
      <c r="I40" s="167" t="s">
        <v>366</v>
      </c>
      <c r="J40" s="168"/>
      <c r="K40" s="168"/>
      <c r="L40" s="173" t="s">
        <v>341</v>
      </c>
      <c r="M40" s="170" t="s">
        <v>368</v>
      </c>
      <c r="N40" s="169" t="s">
        <v>140</v>
      </c>
      <c r="O40" s="168"/>
      <c r="P40" s="148"/>
    </row>
    <row r="41" spans="1:16" s="155" customFormat="1" ht="45" x14ac:dyDescent="0.35">
      <c r="A41" s="197" t="s">
        <v>376</v>
      </c>
      <c r="B41" s="167" t="s">
        <v>20</v>
      </c>
      <c r="C41" s="167" t="s">
        <v>27</v>
      </c>
      <c r="D41" s="180">
        <v>333</v>
      </c>
      <c r="E41" s="180">
        <v>2014</v>
      </c>
      <c r="F41" s="174" t="s">
        <v>356</v>
      </c>
      <c r="G41" s="172" t="s">
        <v>313</v>
      </c>
      <c r="H41" s="182" t="s">
        <v>44</v>
      </c>
      <c r="I41" s="167" t="s">
        <v>366</v>
      </c>
      <c r="J41" s="168"/>
      <c r="K41" s="168"/>
      <c r="L41" s="173" t="s">
        <v>338</v>
      </c>
      <c r="M41" s="170" t="s">
        <v>368</v>
      </c>
      <c r="N41" s="169" t="s">
        <v>140</v>
      </c>
      <c r="O41" s="168"/>
      <c r="P41" s="148"/>
    </row>
    <row r="42" spans="1:16" s="155" customFormat="1" ht="150" x14ac:dyDescent="0.35">
      <c r="A42" s="197" t="s">
        <v>376</v>
      </c>
      <c r="B42" s="167" t="s">
        <v>22</v>
      </c>
      <c r="C42" s="167" t="s">
        <v>27</v>
      </c>
      <c r="D42" s="180">
        <v>412</v>
      </c>
      <c r="E42" s="180">
        <v>2010</v>
      </c>
      <c r="F42" s="174" t="s">
        <v>107</v>
      </c>
      <c r="G42" s="172" t="s">
        <v>314</v>
      </c>
      <c r="H42" s="182" t="s">
        <v>44</v>
      </c>
      <c r="I42" s="167" t="s">
        <v>366</v>
      </c>
      <c r="J42" s="168"/>
      <c r="K42" s="168"/>
      <c r="L42" s="173" t="s">
        <v>342</v>
      </c>
      <c r="M42" s="170" t="s">
        <v>368</v>
      </c>
      <c r="N42" s="169" t="s">
        <v>140</v>
      </c>
      <c r="O42" s="168"/>
      <c r="P42" s="148"/>
    </row>
    <row r="43" spans="1:16" s="155" customFormat="1" ht="135" x14ac:dyDescent="0.35">
      <c r="A43" s="196"/>
      <c r="B43" s="167" t="s">
        <v>24</v>
      </c>
      <c r="C43" s="167" t="s">
        <v>28</v>
      </c>
      <c r="D43" s="180">
        <v>345</v>
      </c>
      <c r="E43" s="188"/>
      <c r="F43" s="174" t="s">
        <v>283</v>
      </c>
      <c r="G43" s="172" t="s">
        <v>315</v>
      </c>
      <c r="H43" s="182" t="s">
        <v>44</v>
      </c>
      <c r="I43" s="167" t="s">
        <v>366</v>
      </c>
      <c r="J43" s="168"/>
      <c r="K43" s="168"/>
      <c r="L43" s="185" t="s">
        <v>373</v>
      </c>
      <c r="M43" s="170" t="s">
        <v>368</v>
      </c>
      <c r="N43" s="169" t="s">
        <v>140</v>
      </c>
      <c r="O43" s="168"/>
      <c r="P43" s="148"/>
    </row>
    <row r="44" spans="1:16" s="155" customFormat="1" x14ac:dyDescent="0.3">
      <c r="F44" s="156"/>
      <c r="I44" s="156"/>
      <c r="M44" s="157"/>
      <c r="P44" s="148"/>
    </row>
    <row r="45" spans="1:16" s="155" customFormat="1" x14ac:dyDescent="0.3">
      <c r="F45" s="156"/>
      <c r="I45" s="156"/>
      <c r="M45" s="157"/>
      <c r="P45" s="148"/>
    </row>
    <row r="46" spans="1:16" s="155" customFormat="1" x14ac:dyDescent="0.3">
      <c r="F46" s="156"/>
      <c r="I46" s="156"/>
      <c r="M46" s="157"/>
      <c r="P46" s="148"/>
    </row>
    <row r="47" spans="1:16" s="155" customFormat="1" x14ac:dyDescent="0.3">
      <c r="F47" s="156"/>
      <c r="I47" s="156"/>
      <c r="M47" s="157"/>
      <c r="P47" s="148"/>
    </row>
    <row r="48" spans="1:16" s="155" customFormat="1" x14ac:dyDescent="0.3">
      <c r="F48" s="156"/>
      <c r="I48" s="156"/>
      <c r="M48" s="157"/>
      <c r="P48" s="148"/>
    </row>
    <row r="49" spans="6:16" s="155" customFormat="1" x14ac:dyDescent="0.3">
      <c r="F49" s="156"/>
      <c r="I49" s="156"/>
      <c r="M49" s="157"/>
      <c r="P49" s="148"/>
    </row>
    <row r="50" spans="6:16" s="155" customFormat="1" x14ac:dyDescent="0.3">
      <c r="F50" s="156"/>
      <c r="I50" s="156"/>
      <c r="M50" s="157"/>
      <c r="P50" s="148"/>
    </row>
    <row r="51" spans="6:16" s="155" customFormat="1" x14ac:dyDescent="0.3">
      <c r="F51" s="156"/>
      <c r="I51" s="156"/>
      <c r="M51" s="157"/>
      <c r="P51" s="148"/>
    </row>
    <row r="52" spans="6:16" s="155" customFormat="1" x14ac:dyDescent="0.3">
      <c r="F52" s="156"/>
      <c r="I52" s="156"/>
      <c r="M52" s="157"/>
      <c r="P52" s="148"/>
    </row>
    <row r="53" spans="6:16" s="155" customFormat="1" x14ac:dyDescent="0.3">
      <c r="F53" s="156"/>
      <c r="I53" s="156"/>
      <c r="M53" s="157"/>
      <c r="P53" s="148"/>
    </row>
    <row r="54" spans="6:16" s="155" customFormat="1" x14ac:dyDescent="0.3">
      <c r="F54" s="156"/>
      <c r="I54" s="156"/>
      <c r="M54" s="157"/>
      <c r="P54" s="148"/>
    </row>
    <row r="55" spans="6:16" s="155" customFormat="1" x14ac:dyDescent="0.3">
      <c r="F55" s="156"/>
      <c r="I55" s="156"/>
      <c r="M55" s="157"/>
      <c r="P55" s="148"/>
    </row>
    <row r="56" spans="6:16" s="155" customFormat="1" x14ac:dyDescent="0.3">
      <c r="F56" s="156"/>
      <c r="I56" s="156"/>
      <c r="M56" s="157"/>
      <c r="P56" s="148"/>
    </row>
    <row r="57" spans="6:16" s="155" customFormat="1" x14ac:dyDescent="0.3">
      <c r="F57" s="156"/>
      <c r="I57" s="156"/>
      <c r="M57" s="157"/>
      <c r="P57" s="148"/>
    </row>
    <row r="58" spans="6:16" s="155" customFormat="1" x14ac:dyDescent="0.3">
      <c r="F58" s="156"/>
      <c r="I58" s="156"/>
      <c r="M58" s="157"/>
      <c r="P58" s="148"/>
    </row>
    <row r="59" spans="6:16" s="155" customFormat="1" x14ac:dyDescent="0.3">
      <c r="F59" s="156"/>
      <c r="I59" s="156"/>
      <c r="M59" s="157"/>
      <c r="P59" s="148"/>
    </row>
    <row r="60" spans="6:16" s="155" customFormat="1" x14ac:dyDescent="0.3">
      <c r="F60" s="156"/>
      <c r="I60" s="156"/>
      <c r="M60" s="157"/>
      <c r="P60" s="148"/>
    </row>
    <row r="61" spans="6:16" s="155" customFormat="1" x14ac:dyDescent="0.3">
      <c r="F61" s="156"/>
      <c r="I61" s="156"/>
      <c r="M61" s="157"/>
      <c r="P61" s="148"/>
    </row>
    <row r="62" spans="6:16" s="155" customFormat="1" x14ac:dyDescent="0.3">
      <c r="F62" s="156"/>
      <c r="I62" s="156"/>
      <c r="M62" s="157"/>
      <c r="P62" s="148"/>
    </row>
    <row r="63" spans="6:16" s="155" customFormat="1" x14ac:dyDescent="0.3">
      <c r="F63" s="156"/>
      <c r="I63" s="156"/>
      <c r="M63" s="157"/>
      <c r="P63" s="148"/>
    </row>
    <row r="64" spans="6:16" s="155" customFormat="1" x14ac:dyDescent="0.3">
      <c r="F64" s="156"/>
      <c r="I64" s="156"/>
      <c r="M64" s="157"/>
      <c r="P64" s="148"/>
    </row>
    <row r="65" spans="6:16" s="155" customFormat="1" x14ac:dyDescent="0.3">
      <c r="F65" s="156"/>
      <c r="I65" s="156"/>
      <c r="M65" s="157"/>
      <c r="P65" s="148"/>
    </row>
    <row r="66" spans="6:16" s="155" customFormat="1" x14ac:dyDescent="0.3">
      <c r="F66" s="156"/>
      <c r="I66" s="156"/>
      <c r="M66" s="157"/>
      <c r="P66" s="148"/>
    </row>
    <row r="67" spans="6:16" s="155" customFormat="1" x14ac:dyDescent="0.3">
      <c r="F67" s="156"/>
      <c r="I67" s="156"/>
      <c r="M67" s="157"/>
      <c r="P67" s="148"/>
    </row>
    <row r="68" spans="6:16" s="155" customFormat="1" x14ac:dyDescent="0.3">
      <c r="F68" s="156"/>
      <c r="I68" s="156"/>
      <c r="M68" s="157"/>
      <c r="P68" s="148"/>
    </row>
    <row r="69" spans="6:16" s="155" customFormat="1" x14ac:dyDescent="0.3">
      <c r="F69" s="156"/>
      <c r="I69" s="156"/>
      <c r="M69" s="157"/>
      <c r="P69" s="148"/>
    </row>
    <row r="70" spans="6:16" s="155" customFormat="1" x14ac:dyDescent="0.3">
      <c r="F70" s="156"/>
      <c r="I70" s="156"/>
      <c r="M70" s="157"/>
      <c r="P70" s="148"/>
    </row>
    <row r="71" spans="6:16" s="155" customFormat="1" x14ac:dyDescent="0.3">
      <c r="F71" s="156"/>
      <c r="I71" s="156"/>
      <c r="M71" s="157"/>
      <c r="P71" s="148"/>
    </row>
    <row r="72" spans="6:16" s="155" customFormat="1" x14ac:dyDescent="0.3">
      <c r="F72" s="156"/>
      <c r="I72" s="156"/>
      <c r="M72" s="157"/>
      <c r="P72" s="148"/>
    </row>
    <row r="73" spans="6:16" s="155" customFormat="1" x14ac:dyDescent="0.3">
      <c r="F73" s="156"/>
      <c r="I73" s="156"/>
      <c r="M73" s="157"/>
      <c r="P73" s="148"/>
    </row>
    <row r="74" spans="6:16" s="155" customFormat="1" x14ac:dyDescent="0.3">
      <c r="F74" s="156"/>
      <c r="I74" s="156"/>
      <c r="M74" s="157"/>
      <c r="P74" s="148"/>
    </row>
    <row r="75" spans="6:16" s="155" customFormat="1" x14ac:dyDescent="0.3">
      <c r="F75" s="156"/>
      <c r="I75" s="156"/>
      <c r="M75" s="157"/>
      <c r="P75" s="148"/>
    </row>
    <row r="76" spans="6:16" s="155" customFormat="1" x14ac:dyDescent="0.3">
      <c r="F76" s="156"/>
      <c r="I76" s="156"/>
      <c r="M76" s="157"/>
      <c r="P76" s="148"/>
    </row>
    <row r="77" spans="6:16" s="155" customFormat="1" x14ac:dyDescent="0.3">
      <c r="F77" s="156"/>
      <c r="I77" s="156"/>
      <c r="M77" s="157"/>
      <c r="P77" s="148"/>
    </row>
    <row r="78" spans="6:16" s="155" customFormat="1" x14ac:dyDescent="0.3">
      <c r="F78" s="156"/>
      <c r="I78" s="156"/>
      <c r="M78" s="157"/>
      <c r="P78" s="148"/>
    </row>
    <row r="79" spans="6:16" s="155" customFormat="1" x14ac:dyDescent="0.3">
      <c r="F79" s="156"/>
      <c r="I79" s="156"/>
      <c r="M79" s="157"/>
      <c r="P79" s="148"/>
    </row>
    <row r="80" spans="6:16" s="155" customFormat="1" x14ac:dyDescent="0.3">
      <c r="F80" s="156"/>
      <c r="I80" s="156"/>
      <c r="M80" s="157"/>
      <c r="P80" s="148"/>
    </row>
    <row r="81" spans="6:16" s="155" customFormat="1" x14ac:dyDescent="0.3">
      <c r="F81" s="156"/>
      <c r="I81" s="156"/>
      <c r="M81" s="157"/>
      <c r="P81" s="148"/>
    </row>
    <row r="82" spans="6:16" s="155" customFormat="1" x14ac:dyDescent="0.3">
      <c r="F82" s="156"/>
      <c r="I82" s="156"/>
      <c r="M82" s="157"/>
      <c r="P82" s="148"/>
    </row>
    <row r="83" spans="6:16" s="155" customFormat="1" x14ac:dyDescent="0.3">
      <c r="F83" s="156"/>
      <c r="I83" s="156"/>
      <c r="M83" s="157"/>
      <c r="P83" s="148"/>
    </row>
    <row r="84" spans="6:16" s="155" customFormat="1" x14ac:dyDescent="0.3">
      <c r="F84" s="156"/>
      <c r="I84" s="156"/>
      <c r="M84" s="157"/>
      <c r="P84" s="148"/>
    </row>
    <row r="85" spans="6:16" s="155" customFormat="1" x14ac:dyDescent="0.3">
      <c r="F85" s="156"/>
      <c r="I85" s="156"/>
      <c r="M85" s="157"/>
      <c r="P85" s="148"/>
    </row>
    <row r="86" spans="6:16" s="155" customFormat="1" x14ac:dyDescent="0.3">
      <c r="F86" s="156"/>
      <c r="I86" s="156"/>
      <c r="M86" s="157"/>
      <c r="P86" s="148"/>
    </row>
    <row r="87" spans="6:16" s="155" customFormat="1" x14ac:dyDescent="0.3">
      <c r="F87" s="156"/>
      <c r="I87" s="156"/>
      <c r="M87" s="157"/>
      <c r="P87" s="148"/>
    </row>
    <row r="88" spans="6:16" s="155" customFormat="1" x14ac:dyDescent="0.3">
      <c r="F88" s="156"/>
      <c r="I88" s="156"/>
      <c r="M88" s="157"/>
      <c r="P88" s="148"/>
    </row>
    <row r="89" spans="6:16" s="155" customFormat="1" x14ac:dyDescent="0.3">
      <c r="F89" s="156"/>
      <c r="I89" s="156"/>
      <c r="M89" s="157"/>
      <c r="P89" s="148"/>
    </row>
    <row r="90" spans="6:16" s="155" customFormat="1" x14ac:dyDescent="0.3">
      <c r="F90" s="156"/>
      <c r="I90" s="156"/>
      <c r="M90" s="157"/>
      <c r="P90" s="148"/>
    </row>
    <row r="91" spans="6:16" s="155" customFormat="1" x14ac:dyDescent="0.3">
      <c r="F91" s="156"/>
      <c r="I91" s="156"/>
      <c r="M91" s="157"/>
      <c r="P91" s="148"/>
    </row>
    <row r="92" spans="6:16" s="155" customFormat="1" x14ac:dyDescent="0.3">
      <c r="F92" s="156"/>
      <c r="I92" s="156"/>
      <c r="M92" s="157"/>
      <c r="P92" s="148"/>
    </row>
    <row r="93" spans="6:16" s="155" customFormat="1" x14ac:dyDescent="0.3">
      <c r="F93" s="156"/>
      <c r="I93" s="156"/>
      <c r="M93" s="157"/>
      <c r="P93" s="148"/>
    </row>
    <row r="94" spans="6:16" s="155" customFormat="1" x14ac:dyDescent="0.3">
      <c r="F94" s="156"/>
      <c r="I94" s="156"/>
      <c r="M94" s="157"/>
      <c r="P94" s="148"/>
    </row>
    <row r="95" spans="6:16" s="155" customFormat="1" x14ac:dyDescent="0.3">
      <c r="F95" s="156"/>
      <c r="I95" s="156"/>
      <c r="M95" s="157"/>
      <c r="P95" s="148"/>
    </row>
    <row r="96" spans="6:16" s="155" customFormat="1" x14ac:dyDescent="0.3">
      <c r="F96" s="156"/>
      <c r="I96" s="156"/>
      <c r="M96" s="157"/>
      <c r="P96" s="148"/>
    </row>
    <row r="97" spans="6:16" s="155" customFormat="1" x14ac:dyDescent="0.3">
      <c r="F97" s="156"/>
      <c r="I97" s="156"/>
      <c r="M97" s="157"/>
      <c r="P97" s="148"/>
    </row>
    <row r="98" spans="6:16" s="155" customFormat="1" x14ac:dyDescent="0.3">
      <c r="F98" s="156"/>
      <c r="I98" s="156"/>
      <c r="M98" s="157"/>
      <c r="P98" s="148"/>
    </row>
    <row r="99" spans="6:16" s="155" customFormat="1" x14ac:dyDescent="0.3">
      <c r="F99" s="156"/>
      <c r="I99" s="156"/>
      <c r="M99" s="157"/>
      <c r="P99" s="148"/>
    </row>
    <row r="100" spans="6:16" s="155" customFormat="1" x14ac:dyDescent="0.3">
      <c r="F100" s="156"/>
      <c r="I100" s="156"/>
      <c r="M100" s="157"/>
      <c r="P100" s="148"/>
    </row>
    <row r="101" spans="6:16" s="155" customFormat="1" x14ac:dyDescent="0.3">
      <c r="F101" s="156"/>
      <c r="I101" s="156"/>
      <c r="M101" s="157"/>
      <c r="P101" s="148"/>
    </row>
    <row r="102" spans="6:16" s="155" customFormat="1" x14ac:dyDescent="0.3">
      <c r="F102" s="156"/>
      <c r="I102" s="156"/>
      <c r="M102" s="157"/>
      <c r="P102" s="148"/>
    </row>
    <row r="103" spans="6:16" s="155" customFormat="1" x14ac:dyDescent="0.3">
      <c r="F103" s="156"/>
      <c r="I103" s="156"/>
      <c r="M103" s="157"/>
      <c r="P103" s="148"/>
    </row>
    <row r="104" spans="6:16" s="155" customFormat="1" x14ac:dyDescent="0.3">
      <c r="F104" s="156"/>
      <c r="I104" s="156"/>
      <c r="M104" s="157"/>
      <c r="P104" s="148"/>
    </row>
    <row r="105" spans="6:16" s="155" customFormat="1" x14ac:dyDescent="0.3">
      <c r="F105" s="156"/>
      <c r="I105" s="156"/>
      <c r="M105" s="157"/>
      <c r="P105" s="148"/>
    </row>
    <row r="106" spans="6:16" s="155" customFormat="1" x14ac:dyDescent="0.3">
      <c r="F106" s="156"/>
      <c r="I106" s="156"/>
      <c r="M106" s="157"/>
      <c r="P106" s="148"/>
    </row>
    <row r="107" spans="6:16" s="155" customFormat="1" x14ac:dyDescent="0.3">
      <c r="F107" s="156"/>
      <c r="I107" s="156"/>
      <c r="M107" s="157"/>
      <c r="P107" s="148"/>
    </row>
    <row r="108" spans="6:16" s="155" customFormat="1" x14ac:dyDescent="0.3">
      <c r="F108" s="156"/>
      <c r="I108" s="156"/>
      <c r="M108" s="157"/>
      <c r="P108" s="148"/>
    </row>
    <row r="109" spans="6:16" s="155" customFormat="1" x14ac:dyDescent="0.3">
      <c r="F109" s="156"/>
      <c r="I109" s="156"/>
      <c r="M109" s="157"/>
      <c r="P109" s="148"/>
    </row>
    <row r="110" spans="6:16" s="155" customFormat="1" x14ac:dyDescent="0.3">
      <c r="F110" s="156"/>
      <c r="I110" s="156"/>
      <c r="M110" s="157"/>
      <c r="P110" s="148"/>
    </row>
    <row r="111" spans="6:16" s="155" customFormat="1" x14ac:dyDescent="0.3">
      <c r="F111" s="156"/>
      <c r="I111" s="156"/>
      <c r="M111" s="157"/>
      <c r="P111" s="148"/>
    </row>
    <row r="112" spans="6:16" s="155" customFormat="1" x14ac:dyDescent="0.3">
      <c r="F112" s="156"/>
      <c r="I112" s="156"/>
      <c r="M112" s="157"/>
      <c r="P112" s="148"/>
    </row>
    <row r="113" spans="6:16" s="155" customFormat="1" x14ac:dyDescent="0.3">
      <c r="F113" s="156"/>
      <c r="I113" s="156"/>
      <c r="M113" s="157"/>
      <c r="P113" s="148"/>
    </row>
    <row r="114" spans="6:16" s="155" customFormat="1" x14ac:dyDescent="0.3">
      <c r="F114" s="156"/>
      <c r="I114" s="156"/>
      <c r="M114" s="157"/>
      <c r="P114" s="148"/>
    </row>
    <row r="115" spans="6:16" s="155" customFormat="1" x14ac:dyDescent="0.3">
      <c r="F115" s="156"/>
      <c r="I115" s="156"/>
      <c r="M115" s="157"/>
      <c r="P115" s="148"/>
    </row>
    <row r="116" spans="6:16" s="155" customFormat="1" x14ac:dyDescent="0.3">
      <c r="F116" s="156"/>
      <c r="I116" s="156"/>
      <c r="M116" s="157"/>
      <c r="P116" s="148"/>
    </row>
    <row r="117" spans="6:16" s="155" customFormat="1" x14ac:dyDescent="0.3">
      <c r="F117" s="156"/>
      <c r="I117" s="156"/>
      <c r="M117" s="157"/>
      <c r="P117" s="148"/>
    </row>
    <row r="118" spans="6:16" s="155" customFormat="1" x14ac:dyDescent="0.3">
      <c r="F118" s="156"/>
      <c r="I118" s="156"/>
      <c r="M118" s="157"/>
      <c r="P118" s="148"/>
    </row>
    <row r="119" spans="6:16" s="155" customFormat="1" x14ac:dyDescent="0.3">
      <c r="F119" s="156"/>
      <c r="I119" s="156"/>
      <c r="M119" s="157"/>
      <c r="P119" s="148"/>
    </row>
    <row r="120" spans="6:16" s="155" customFormat="1" x14ac:dyDescent="0.3">
      <c r="F120" s="156"/>
      <c r="I120" s="156"/>
      <c r="M120" s="157"/>
      <c r="P120" s="148"/>
    </row>
    <row r="121" spans="6:16" s="155" customFormat="1" x14ac:dyDescent="0.3">
      <c r="F121" s="156"/>
      <c r="I121" s="156"/>
      <c r="M121" s="157"/>
      <c r="P121" s="148"/>
    </row>
    <row r="122" spans="6:16" s="155" customFormat="1" x14ac:dyDescent="0.3">
      <c r="F122" s="156"/>
      <c r="I122" s="156"/>
      <c r="M122" s="157"/>
      <c r="P122" s="148"/>
    </row>
    <row r="123" spans="6:16" s="155" customFormat="1" x14ac:dyDescent="0.3">
      <c r="F123" s="156"/>
      <c r="I123" s="156"/>
      <c r="M123" s="157"/>
      <c r="P123" s="148"/>
    </row>
    <row r="124" spans="6:16" s="155" customFormat="1" x14ac:dyDescent="0.3">
      <c r="F124" s="156"/>
      <c r="I124" s="156"/>
      <c r="M124" s="157"/>
      <c r="P124" s="148"/>
    </row>
    <row r="125" spans="6:16" s="155" customFormat="1" x14ac:dyDescent="0.3">
      <c r="F125" s="156"/>
      <c r="I125" s="156"/>
      <c r="M125" s="157"/>
      <c r="P125" s="148"/>
    </row>
    <row r="126" spans="6:16" s="155" customFormat="1" x14ac:dyDescent="0.3">
      <c r="F126" s="156"/>
      <c r="I126" s="156"/>
      <c r="M126" s="157"/>
      <c r="P126" s="148"/>
    </row>
    <row r="127" spans="6:16" s="155" customFormat="1" x14ac:dyDescent="0.3">
      <c r="F127" s="156"/>
      <c r="I127" s="156"/>
      <c r="M127" s="157"/>
      <c r="P127" s="148"/>
    </row>
    <row r="128" spans="6:16" s="155" customFormat="1" x14ac:dyDescent="0.3">
      <c r="F128" s="156"/>
      <c r="I128" s="156"/>
      <c r="M128" s="157"/>
      <c r="P128" s="148"/>
    </row>
    <row r="129" spans="6:16" s="155" customFormat="1" x14ac:dyDescent="0.3">
      <c r="F129" s="156"/>
      <c r="I129" s="156"/>
      <c r="M129" s="157"/>
      <c r="P129" s="148"/>
    </row>
    <row r="130" spans="6:16" s="155" customFormat="1" x14ac:dyDescent="0.3">
      <c r="F130" s="156"/>
      <c r="I130" s="156"/>
      <c r="M130" s="157"/>
      <c r="P130" s="148"/>
    </row>
    <row r="131" spans="6:16" s="155" customFormat="1" x14ac:dyDescent="0.3">
      <c r="F131" s="156"/>
      <c r="I131" s="156"/>
      <c r="M131" s="157"/>
      <c r="P131" s="148"/>
    </row>
    <row r="132" spans="6:16" s="155" customFormat="1" x14ac:dyDescent="0.3">
      <c r="F132" s="156"/>
      <c r="I132" s="156"/>
      <c r="M132" s="157"/>
      <c r="P132" s="148"/>
    </row>
    <row r="133" spans="6:16" s="155" customFormat="1" x14ac:dyDescent="0.3">
      <c r="F133" s="156"/>
      <c r="I133" s="156"/>
      <c r="M133" s="157"/>
      <c r="P133" s="148"/>
    </row>
    <row r="134" spans="6:16" s="155" customFormat="1" x14ac:dyDescent="0.3">
      <c r="F134" s="156"/>
      <c r="I134" s="156"/>
      <c r="M134" s="157"/>
      <c r="P134" s="148"/>
    </row>
    <row r="135" spans="6:16" s="155" customFormat="1" x14ac:dyDescent="0.3">
      <c r="F135" s="156"/>
      <c r="I135" s="156"/>
      <c r="M135" s="157"/>
      <c r="P135" s="148"/>
    </row>
    <row r="136" spans="6:16" s="155" customFormat="1" x14ac:dyDescent="0.3">
      <c r="F136" s="156"/>
      <c r="I136" s="156"/>
      <c r="M136" s="157"/>
      <c r="P136" s="148"/>
    </row>
    <row r="137" spans="6:16" s="155" customFormat="1" x14ac:dyDescent="0.3">
      <c r="F137" s="156"/>
      <c r="I137" s="156"/>
      <c r="M137" s="157"/>
      <c r="P137" s="148"/>
    </row>
    <row r="138" spans="6:16" s="155" customFormat="1" x14ac:dyDescent="0.3">
      <c r="F138" s="156"/>
      <c r="I138" s="156"/>
      <c r="M138" s="157"/>
      <c r="P138" s="148"/>
    </row>
    <row r="139" spans="6:16" s="155" customFormat="1" x14ac:dyDescent="0.3">
      <c r="F139" s="156"/>
      <c r="I139" s="156"/>
      <c r="M139" s="157"/>
      <c r="P139" s="148"/>
    </row>
    <row r="140" spans="6:16" s="155" customFormat="1" x14ac:dyDescent="0.3">
      <c r="F140" s="156"/>
      <c r="I140" s="156"/>
      <c r="M140" s="157"/>
      <c r="P140" s="148"/>
    </row>
    <row r="141" spans="6:16" s="155" customFormat="1" x14ac:dyDescent="0.3">
      <c r="F141" s="156"/>
      <c r="I141" s="156"/>
      <c r="M141" s="157"/>
      <c r="P141" s="148"/>
    </row>
    <row r="142" spans="6:16" s="155" customFormat="1" x14ac:dyDescent="0.3">
      <c r="F142" s="156"/>
      <c r="I142" s="156"/>
      <c r="M142" s="157"/>
      <c r="P142" s="148"/>
    </row>
    <row r="143" spans="6:16" s="155" customFormat="1" x14ac:dyDescent="0.3">
      <c r="F143" s="156"/>
      <c r="I143" s="156"/>
      <c r="M143" s="157"/>
      <c r="P143" s="148"/>
    </row>
    <row r="144" spans="6:16" s="155" customFormat="1" x14ac:dyDescent="0.3">
      <c r="F144" s="156"/>
      <c r="I144" s="156"/>
      <c r="M144" s="157"/>
      <c r="P144" s="148"/>
    </row>
    <row r="145" spans="6:16" s="155" customFormat="1" x14ac:dyDescent="0.3">
      <c r="F145" s="156"/>
      <c r="I145" s="156"/>
      <c r="M145" s="157"/>
      <c r="P145" s="148"/>
    </row>
    <row r="146" spans="6:16" s="155" customFormat="1" x14ac:dyDescent="0.3">
      <c r="F146" s="156"/>
      <c r="I146" s="156"/>
      <c r="M146" s="157"/>
      <c r="P146" s="148"/>
    </row>
    <row r="147" spans="6:16" s="155" customFormat="1" x14ac:dyDescent="0.3">
      <c r="F147" s="156"/>
      <c r="I147" s="156"/>
      <c r="M147" s="157"/>
      <c r="P147" s="148"/>
    </row>
    <row r="148" spans="6:16" s="155" customFormat="1" x14ac:dyDescent="0.3">
      <c r="F148" s="156"/>
      <c r="I148" s="156"/>
      <c r="M148" s="157"/>
      <c r="P148" s="148"/>
    </row>
    <row r="149" spans="6:16" s="155" customFormat="1" x14ac:dyDescent="0.3">
      <c r="F149" s="156"/>
      <c r="I149" s="156"/>
      <c r="M149" s="157"/>
      <c r="P149" s="148"/>
    </row>
    <row r="150" spans="6:16" s="155" customFormat="1" x14ac:dyDescent="0.3">
      <c r="F150" s="156"/>
      <c r="I150" s="156"/>
      <c r="M150" s="157"/>
      <c r="P150" s="148"/>
    </row>
    <row r="151" spans="6:16" s="155" customFormat="1" x14ac:dyDescent="0.3">
      <c r="F151" s="156"/>
      <c r="I151" s="156"/>
      <c r="M151" s="157"/>
      <c r="P151" s="148"/>
    </row>
    <row r="152" spans="6:16" s="155" customFormat="1" x14ac:dyDescent="0.3">
      <c r="F152" s="156"/>
      <c r="I152" s="156"/>
      <c r="M152" s="157"/>
      <c r="P152" s="148"/>
    </row>
    <row r="153" spans="6:16" s="155" customFormat="1" x14ac:dyDescent="0.3">
      <c r="F153" s="156"/>
      <c r="I153" s="156"/>
      <c r="M153" s="157"/>
      <c r="P153" s="148"/>
    </row>
    <row r="154" spans="6:16" s="155" customFormat="1" x14ac:dyDescent="0.3">
      <c r="F154" s="156"/>
      <c r="I154" s="156"/>
      <c r="M154" s="157"/>
      <c r="P154" s="148"/>
    </row>
    <row r="155" spans="6:16" s="155" customFormat="1" x14ac:dyDescent="0.3">
      <c r="F155" s="156"/>
      <c r="I155" s="156"/>
      <c r="M155" s="157"/>
      <c r="P155" s="148"/>
    </row>
    <row r="156" spans="6:16" s="155" customFormat="1" x14ac:dyDescent="0.3">
      <c r="F156" s="156"/>
      <c r="I156" s="156"/>
      <c r="M156" s="157"/>
      <c r="P156" s="148"/>
    </row>
    <row r="157" spans="6:16" s="155" customFormat="1" x14ac:dyDescent="0.3">
      <c r="F157" s="156"/>
      <c r="I157" s="156"/>
      <c r="M157" s="157"/>
      <c r="P157" s="148"/>
    </row>
    <row r="158" spans="6:16" s="155" customFormat="1" x14ac:dyDescent="0.3">
      <c r="F158" s="156"/>
      <c r="I158" s="156"/>
      <c r="M158" s="157"/>
      <c r="P158" s="148"/>
    </row>
    <row r="159" spans="6:16" s="155" customFormat="1" x14ac:dyDescent="0.3">
      <c r="F159" s="156"/>
      <c r="I159" s="156"/>
      <c r="M159" s="157"/>
      <c r="P159" s="148"/>
    </row>
    <row r="160" spans="6:16" s="155" customFormat="1" x14ac:dyDescent="0.3">
      <c r="F160" s="156"/>
      <c r="I160" s="156"/>
      <c r="M160" s="157"/>
      <c r="P160" s="148"/>
    </row>
    <row r="161" spans="6:16" s="155" customFormat="1" x14ac:dyDescent="0.3">
      <c r="F161" s="156"/>
      <c r="I161" s="156"/>
      <c r="M161" s="157"/>
      <c r="P161" s="148"/>
    </row>
    <row r="162" spans="6:16" s="155" customFormat="1" x14ac:dyDescent="0.3">
      <c r="F162" s="156"/>
      <c r="I162" s="156"/>
      <c r="M162" s="157"/>
      <c r="P162" s="148"/>
    </row>
    <row r="163" spans="6:16" s="155" customFormat="1" x14ac:dyDescent="0.3">
      <c r="F163" s="156"/>
      <c r="I163" s="156"/>
      <c r="M163" s="157"/>
      <c r="P163" s="148"/>
    </row>
    <row r="164" spans="6:16" s="155" customFormat="1" x14ac:dyDescent="0.3">
      <c r="F164" s="156"/>
      <c r="I164" s="156"/>
      <c r="M164" s="157"/>
      <c r="P164" s="148"/>
    </row>
    <row r="165" spans="6:16" s="155" customFormat="1" x14ac:dyDescent="0.3">
      <c r="F165" s="156"/>
      <c r="I165" s="156"/>
      <c r="M165" s="157"/>
      <c r="P165" s="148"/>
    </row>
    <row r="166" spans="6:16" s="155" customFormat="1" x14ac:dyDescent="0.3">
      <c r="F166" s="156"/>
      <c r="I166" s="156"/>
      <c r="M166" s="157"/>
      <c r="P166" s="148"/>
    </row>
    <row r="167" spans="6:16" s="155" customFormat="1" x14ac:dyDescent="0.3">
      <c r="F167" s="156"/>
      <c r="I167" s="156"/>
      <c r="M167" s="157"/>
      <c r="P167" s="148"/>
    </row>
    <row r="168" spans="6:16" s="155" customFormat="1" x14ac:dyDescent="0.3">
      <c r="F168" s="156"/>
      <c r="I168" s="156"/>
      <c r="M168" s="157"/>
      <c r="P168" s="148"/>
    </row>
    <row r="169" spans="6:16" s="155" customFormat="1" x14ac:dyDescent="0.3">
      <c r="F169" s="156"/>
      <c r="I169" s="156"/>
      <c r="M169" s="157"/>
      <c r="P169" s="148"/>
    </row>
    <row r="170" spans="6:16" s="155" customFormat="1" x14ac:dyDescent="0.3">
      <c r="F170" s="156"/>
      <c r="I170" s="156"/>
      <c r="M170" s="157"/>
      <c r="P170" s="148"/>
    </row>
    <row r="171" spans="6:16" s="155" customFormat="1" x14ac:dyDescent="0.3">
      <c r="F171" s="156"/>
      <c r="I171" s="156"/>
      <c r="M171" s="157"/>
      <c r="P171" s="148"/>
    </row>
    <row r="172" spans="6:16" s="155" customFormat="1" x14ac:dyDescent="0.3">
      <c r="F172" s="156"/>
      <c r="I172" s="156"/>
      <c r="M172" s="157"/>
      <c r="P172" s="148"/>
    </row>
    <row r="173" spans="6:16" s="155" customFormat="1" x14ac:dyDescent="0.3">
      <c r="F173" s="156"/>
      <c r="I173" s="156"/>
      <c r="M173" s="157"/>
      <c r="P173" s="148"/>
    </row>
    <row r="174" spans="6:16" s="155" customFormat="1" x14ac:dyDescent="0.3">
      <c r="F174" s="156"/>
      <c r="I174" s="156"/>
      <c r="M174" s="157"/>
      <c r="P174" s="148"/>
    </row>
    <row r="175" spans="6:16" s="155" customFormat="1" x14ac:dyDescent="0.3">
      <c r="F175" s="156"/>
      <c r="I175" s="156"/>
      <c r="M175" s="157"/>
      <c r="P175" s="148"/>
    </row>
    <row r="176" spans="6:16" s="155" customFormat="1" x14ac:dyDescent="0.3">
      <c r="F176" s="156"/>
      <c r="I176" s="156"/>
      <c r="M176" s="157"/>
      <c r="P176" s="148"/>
    </row>
    <row r="177" spans="6:16" s="155" customFormat="1" x14ac:dyDescent="0.3">
      <c r="F177" s="156"/>
      <c r="I177" s="156"/>
      <c r="M177" s="157"/>
      <c r="P177" s="148"/>
    </row>
    <row r="178" spans="6:16" s="155" customFormat="1" x14ac:dyDescent="0.3">
      <c r="F178" s="156"/>
      <c r="I178" s="156"/>
      <c r="M178" s="157"/>
      <c r="P178" s="148"/>
    </row>
    <row r="179" spans="6:16" s="155" customFormat="1" x14ac:dyDescent="0.3">
      <c r="F179" s="156"/>
      <c r="I179" s="156"/>
      <c r="M179" s="157"/>
      <c r="P179" s="148"/>
    </row>
    <row r="180" spans="6:16" s="155" customFormat="1" x14ac:dyDescent="0.3">
      <c r="F180" s="156"/>
      <c r="I180" s="156"/>
      <c r="M180" s="157"/>
      <c r="P180" s="148"/>
    </row>
    <row r="181" spans="6:16" s="155" customFormat="1" x14ac:dyDescent="0.3">
      <c r="F181" s="156"/>
      <c r="I181" s="156"/>
      <c r="M181" s="157"/>
      <c r="P181" s="148"/>
    </row>
    <row r="182" spans="6:16" s="155" customFormat="1" x14ac:dyDescent="0.3">
      <c r="F182" s="156"/>
      <c r="I182" s="156"/>
      <c r="M182" s="157"/>
      <c r="P182" s="148"/>
    </row>
    <row r="183" spans="6:16" s="155" customFormat="1" x14ac:dyDescent="0.3">
      <c r="F183" s="156"/>
      <c r="I183" s="156"/>
      <c r="M183" s="157"/>
      <c r="P183" s="148"/>
    </row>
    <row r="184" spans="6:16" s="155" customFormat="1" x14ac:dyDescent="0.3">
      <c r="F184" s="156"/>
      <c r="I184" s="156"/>
      <c r="M184" s="157"/>
      <c r="P184" s="148"/>
    </row>
    <row r="185" spans="6:16" s="155" customFormat="1" x14ac:dyDescent="0.3">
      <c r="F185" s="156"/>
      <c r="I185" s="156"/>
      <c r="M185" s="157"/>
      <c r="P185" s="148"/>
    </row>
    <row r="186" spans="6:16" s="155" customFormat="1" x14ac:dyDescent="0.3">
      <c r="F186" s="156"/>
      <c r="I186" s="156"/>
      <c r="M186" s="157"/>
      <c r="P186" s="148"/>
    </row>
    <row r="187" spans="6:16" s="155" customFormat="1" x14ac:dyDescent="0.3">
      <c r="F187" s="156"/>
      <c r="I187" s="156"/>
      <c r="M187" s="157"/>
      <c r="P187" s="148"/>
    </row>
    <row r="188" spans="6:16" s="155" customFormat="1" x14ac:dyDescent="0.3">
      <c r="F188" s="156"/>
      <c r="I188" s="156"/>
      <c r="M188" s="157"/>
      <c r="P188" s="148"/>
    </row>
    <row r="189" spans="6:16" s="155" customFormat="1" x14ac:dyDescent="0.3">
      <c r="F189" s="156"/>
      <c r="I189" s="156"/>
      <c r="M189" s="157"/>
      <c r="P189" s="148"/>
    </row>
    <row r="190" spans="6:16" s="155" customFormat="1" x14ac:dyDescent="0.3">
      <c r="F190" s="156"/>
      <c r="I190" s="156"/>
      <c r="M190" s="157"/>
      <c r="P190" s="148"/>
    </row>
    <row r="191" spans="6:16" s="155" customFormat="1" x14ac:dyDescent="0.3">
      <c r="F191" s="156"/>
      <c r="I191" s="156"/>
      <c r="M191" s="157"/>
      <c r="P191" s="148"/>
    </row>
    <row r="192" spans="6:16" s="155" customFormat="1" x14ac:dyDescent="0.3">
      <c r="F192" s="156"/>
      <c r="I192" s="156"/>
      <c r="M192" s="157"/>
      <c r="P192" s="148"/>
    </row>
    <row r="193" spans="6:16" s="155" customFormat="1" x14ac:dyDescent="0.3">
      <c r="F193" s="156"/>
      <c r="I193" s="156"/>
      <c r="M193" s="157"/>
      <c r="P193" s="148"/>
    </row>
    <row r="194" spans="6:16" s="155" customFormat="1" x14ac:dyDescent="0.3">
      <c r="F194" s="156"/>
      <c r="I194" s="156"/>
      <c r="M194" s="157"/>
      <c r="P194" s="148"/>
    </row>
    <row r="195" spans="6:16" s="155" customFormat="1" x14ac:dyDescent="0.3">
      <c r="F195" s="156"/>
      <c r="I195" s="156"/>
      <c r="M195" s="157"/>
      <c r="P195" s="148"/>
    </row>
    <row r="196" spans="6:16" s="155" customFormat="1" x14ac:dyDescent="0.3">
      <c r="F196" s="156"/>
      <c r="I196" s="156"/>
      <c r="M196" s="157"/>
      <c r="P196" s="148"/>
    </row>
    <row r="197" spans="6:16" s="155" customFormat="1" x14ac:dyDescent="0.3">
      <c r="F197" s="156"/>
      <c r="I197" s="156"/>
      <c r="M197" s="157"/>
      <c r="P197" s="148"/>
    </row>
    <row r="198" spans="6:16" s="155" customFormat="1" x14ac:dyDescent="0.3">
      <c r="F198" s="156"/>
      <c r="I198" s="156"/>
      <c r="M198" s="157"/>
      <c r="P198" s="148"/>
    </row>
    <row r="199" spans="6:16" s="155" customFormat="1" x14ac:dyDescent="0.3">
      <c r="F199" s="156"/>
      <c r="I199" s="156"/>
      <c r="M199" s="157"/>
      <c r="P199" s="148"/>
    </row>
    <row r="200" spans="6:16" s="155" customFormat="1" x14ac:dyDescent="0.3">
      <c r="F200" s="156"/>
      <c r="I200" s="156"/>
      <c r="M200" s="157"/>
      <c r="P200" s="148"/>
    </row>
    <row r="201" spans="6:16" s="155" customFormat="1" x14ac:dyDescent="0.3">
      <c r="F201" s="156"/>
      <c r="I201" s="156"/>
      <c r="M201" s="157"/>
      <c r="P201" s="148"/>
    </row>
    <row r="202" spans="6:16" s="155" customFormat="1" x14ac:dyDescent="0.3">
      <c r="F202" s="156"/>
      <c r="I202" s="156"/>
      <c r="M202" s="157"/>
      <c r="P202" s="148"/>
    </row>
    <row r="203" spans="6:16" s="3" customFormat="1" x14ac:dyDescent="0.3">
      <c r="F203" s="80"/>
      <c r="I203" s="80"/>
      <c r="L203" s="155"/>
      <c r="M203" s="14"/>
      <c r="P203" s="66"/>
    </row>
    <row r="204" spans="6:16" s="3" customFormat="1" x14ac:dyDescent="0.3">
      <c r="F204" s="80"/>
      <c r="I204" s="80"/>
      <c r="L204" s="155"/>
      <c r="M204" s="14"/>
      <c r="P204" s="66"/>
    </row>
    <row r="205" spans="6:16" s="3" customFormat="1" x14ac:dyDescent="0.3">
      <c r="F205" s="80"/>
      <c r="I205" s="80"/>
      <c r="L205" s="155"/>
      <c r="M205" s="14"/>
      <c r="P205" s="66"/>
    </row>
    <row r="206" spans="6:16" s="3" customFormat="1" x14ac:dyDescent="0.3">
      <c r="F206" s="80"/>
      <c r="I206" s="80"/>
      <c r="L206" s="155"/>
      <c r="M206" s="14"/>
      <c r="P206" s="66"/>
    </row>
    <row r="207" spans="6:16" s="3" customFormat="1" x14ac:dyDescent="0.3">
      <c r="F207" s="80"/>
      <c r="I207" s="80"/>
      <c r="L207" s="155"/>
      <c r="M207" s="14"/>
      <c r="P207" s="66"/>
    </row>
    <row r="208" spans="6:16" s="3" customFormat="1" x14ac:dyDescent="0.3">
      <c r="F208" s="80"/>
      <c r="I208" s="80"/>
      <c r="L208" s="155"/>
      <c r="M208" s="14"/>
      <c r="P208" s="66"/>
    </row>
    <row r="209" spans="6:16" s="3" customFormat="1" x14ac:dyDescent="0.3">
      <c r="F209" s="80"/>
      <c r="I209" s="80"/>
      <c r="L209" s="155"/>
      <c r="M209" s="14"/>
      <c r="P209" s="66"/>
    </row>
    <row r="210" spans="6:16" s="3" customFormat="1" x14ac:dyDescent="0.3">
      <c r="F210" s="80"/>
      <c r="I210" s="80"/>
      <c r="L210" s="155"/>
      <c r="M210" s="14"/>
      <c r="P210" s="66"/>
    </row>
    <row r="211" spans="6:16" s="3" customFormat="1" x14ac:dyDescent="0.3">
      <c r="F211" s="80"/>
      <c r="I211" s="80"/>
      <c r="L211" s="155"/>
      <c r="M211" s="14"/>
      <c r="P211" s="66"/>
    </row>
    <row r="212" spans="6:16" s="3" customFormat="1" x14ac:dyDescent="0.3">
      <c r="F212" s="80"/>
      <c r="I212" s="80"/>
      <c r="L212" s="155"/>
      <c r="M212" s="14"/>
      <c r="P212" s="66"/>
    </row>
    <row r="213" spans="6:16" s="3" customFormat="1" x14ac:dyDescent="0.3">
      <c r="F213" s="80"/>
      <c r="I213" s="80"/>
      <c r="L213" s="155"/>
      <c r="M213" s="14"/>
      <c r="P213" s="66"/>
    </row>
    <row r="214" spans="6:16" s="3" customFormat="1" x14ac:dyDescent="0.3">
      <c r="F214" s="80"/>
      <c r="I214" s="80"/>
      <c r="L214" s="155"/>
      <c r="M214" s="14"/>
      <c r="P214" s="66"/>
    </row>
    <row r="215" spans="6:16" s="3" customFormat="1" x14ac:dyDescent="0.3">
      <c r="F215" s="80"/>
      <c r="I215" s="80"/>
      <c r="L215" s="155"/>
      <c r="M215" s="14"/>
      <c r="P215" s="66"/>
    </row>
    <row r="216" spans="6:16" s="3" customFormat="1" x14ac:dyDescent="0.3">
      <c r="F216" s="80"/>
      <c r="I216" s="80"/>
      <c r="L216" s="155"/>
      <c r="M216" s="14"/>
      <c r="P216" s="66"/>
    </row>
    <row r="217" spans="6:16" s="3" customFormat="1" x14ac:dyDescent="0.3">
      <c r="F217" s="80"/>
      <c r="I217" s="80"/>
      <c r="L217" s="155"/>
      <c r="M217" s="14"/>
      <c r="P217" s="66"/>
    </row>
    <row r="218" spans="6:16" s="3" customFormat="1" x14ac:dyDescent="0.3">
      <c r="F218" s="80"/>
      <c r="I218" s="80"/>
      <c r="L218" s="155"/>
      <c r="M218" s="14"/>
      <c r="P218" s="66"/>
    </row>
    <row r="219" spans="6:16" s="3" customFormat="1" x14ac:dyDescent="0.3">
      <c r="F219" s="80"/>
      <c r="I219" s="80"/>
      <c r="L219" s="155"/>
      <c r="M219" s="14"/>
      <c r="P219" s="66"/>
    </row>
    <row r="220" spans="6:16" s="3" customFormat="1" x14ac:dyDescent="0.3">
      <c r="F220" s="80"/>
      <c r="I220" s="80"/>
      <c r="L220" s="155"/>
      <c r="M220" s="14"/>
      <c r="P220" s="66"/>
    </row>
    <row r="221" spans="6:16" s="3" customFormat="1" x14ac:dyDescent="0.3">
      <c r="F221" s="80"/>
      <c r="I221" s="80"/>
      <c r="L221" s="155"/>
      <c r="M221" s="14"/>
      <c r="P221" s="66"/>
    </row>
    <row r="222" spans="6:16" s="3" customFormat="1" x14ac:dyDescent="0.3">
      <c r="F222" s="80"/>
      <c r="I222" s="80"/>
      <c r="L222" s="155"/>
      <c r="M222" s="14"/>
      <c r="P222" s="66"/>
    </row>
    <row r="223" spans="6:16" s="3" customFormat="1" x14ac:dyDescent="0.3">
      <c r="F223" s="80"/>
      <c r="I223" s="80"/>
      <c r="L223" s="155"/>
      <c r="M223" s="14"/>
      <c r="P223" s="66"/>
    </row>
    <row r="224" spans="6:16" s="3" customFormat="1" x14ac:dyDescent="0.3">
      <c r="F224" s="80"/>
      <c r="I224" s="80"/>
      <c r="L224" s="155"/>
      <c r="M224" s="14"/>
      <c r="P224" s="66"/>
    </row>
    <row r="225" spans="6:16" s="3" customFormat="1" x14ac:dyDescent="0.3">
      <c r="F225" s="80"/>
      <c r="I225" s="80"/>
      <c r="L225" s="155"/>
      <c r="M225" s="14"/>
      <c r="P225" s="66"/>
    </row>
    <row r="226" spans="6:16" s="3" customFormat="1" x14ac:dyDescent="0.3">
      <c r="F226" s="80"/>
      <c r="I226" s="80"/>
      <c r="L226" s="155"/>
      <c r="M226" s="14"/>
      <c r="P226" s="66"/>
    </row>
    <row r="227" spans="6:16" s="3" customFormat="1" x14ac:dyDescent="0.3">
      <c r="F227" s="80"/>
      <c r="I227" s="80"/>
      <c r="L227" s="155"/>
      <c r="M227" s="14"/>
      <c r="P227" s="66"/>
    </row>
    <row r="228" spans="6:16" s="3" customFormat="1" x14ac:dyDescent="0.3">
      <c r="F228" s="80"/>
      <c r="I228" s="80"/>
      <c r="L228" s="155"/>
      <c r="M228" s="14"/>
      <c r="P228" s="66"/>
    </row>
    <row r="229" spans="6:16" s="3" customFormat="1" x14ac:dyDescent="0.3">
      <c r="F229" s="80"/>
      <c r="I229" s="80"/>
      <c r="L229" s="155"/>
      <c r="M229" s="14"/>
      <c r="P229" s="66"/>
    </row>
    <row r="230" spans="6:16" s="3" customFormat="1" x14ac:dyDescent="0.3">
      <c r="F230" s="80"/>
      <c r="I230" s="80"/>
      <c r="L230" s="155"/>
      <c r="M230" s="14"/>
      <c r="P230" s="66"/>
    </row>
    <row r="231" spans="6:16" s="3" customFormat="1" x14ac:dyDescent="0.3">
      <c r="F231" s="80"/>
      <c r="I231" s="80"/>
      <c r="L231" s="155"/>
      <c r="M231" s="14"/>
      <c r="P231" s="66"/>
    </row>
    <row r="232" spans="6:16" s="3" customFormat="1" x14ac:dyDescent="0.3">
      <c r="F232" s="80"/>
      <c r="I232" s="80"/>
      <c r="L232" s="155"/>
      <c r="M232" s="14"/>
      <c r="P232" s="66"/>
    </row>
    <row r="233" spans="6:16" s="3" customFormat="1" x14ac:dyDescent="0.3">
      <c r="F233" s="80"/>
      <c r="I233" s="80"/>
      <c r="L233" s="155"/>
      <c r="M233" s="14"/>
      <c r="P233" s="66"/>
    </row>
    <row r="234" spans="6:16" s="3" customFormat="1" x14ac:dyDescent="0.3">
      <c r="F234" s="80"/>
      <c r="I234" s="80"/>
      <c r="L234" s="155"/>
      <c r="M234" s="14"/>
      <c r="P234" s="66"/>
    </row>
    <row r="235" spans="6:16" s="3" customFormat="1" x14ac:dyDescent="0.3">
      <c r="F235" s="80"/>
      <c r="I235" s="80"/>
      <c r="L235" s="155"/>
      <c r="M235" s="14"/>
      <c r="P235" s="66"/>
    </row>
    <row r="236" spans="6:16" s="3" customFormat="1" x14ac:dyDescent="0.3">
      <c r="F236" s="80"/>
      <c r="I236" s="80"/>
      <c r="L236" s="155"/>
      <c r="M236" s="14"/>
      <c r="P236" s="66"/>
    </row>
    <row r="237" spans="6:16" s="3" customFormat="1" x14ac:dyDescent="0.3">
      <c r="F237" s="80"/>
      <c r="I237" s="80"/>
      <c r="L237" s="155"/>
      <c r="M237" s="14"/>
      <c r="P237" s="66"/>
    </row>
    <row r="238" spans="6:16" s="3" customFormat="1" x14ac:dyDescent="0.3">
      <c r="F238" s="80"/>
      <c r="I238" s="80"/>
      <c r="L238" s="155"/>
      <c r="M238" s="14"/>
      <c r="P238" s="66"/>
    </row>
    <row r="239" spans="6:16" s="3" customFormat="1" x14ac:dyDescent="0.3">
      <c r="F239" s="80"/>
      <c r="I239" s="80"/>
      <c r="L239" s="155"/>
      <c r="M239" s="14"/>
      <c r="P239" s="66"/>
    </row>
    <row r="240" spans="6:16" s="3" customFormat="1" x14ac:dyDescent="0.3">
      <c r="F240" s="80"/>
      <c r="I240" s="80"/>
      <c r="L240" s="155"/>
      <c r="M240" s="14"/>
      <c r="P240" s="66"/>
    </row>
    <row r="241" spans="6:16" s="3" customFormat="1" x14ac:dyDescent="0.3">
      <c r="F241" s="80"/>
      <c r="I241" s="80"/>
      <c r="L241" s="155"/>
      <c r="M241" s="14"/>
      <c r="P241" s="66"/>
    </row>
    <row r="242" spans="6:16" s="3" customFormat="1" x14ac:dyDescent="0.3">
      <c r="F242" s="80"/>
      <c r="I242" s="80"/>
      <c r="L242" s="155"/>
      <c r="M242" s="14"/>
      <c r="P242" s="66"/>
    </row>
    <row r="243" spans="6:16" s="3" customFormat="1" x14ac:dyDescent="0.3">
      <c r="F243" s="80"/>
      <c r="I243" s="80"/>
      <c r="L243" s="155"/>
      <c r="M243" s="14"/>
      <c r="P243" s="66"/>
    </row>
    <row r="244" spans="6:16" s="3" customFormat="1" x14ac:dyDescent="0.3">
      <c r="F244" s="80"/>
      <c r="I244" s="80"/>
      <c r="L244" s="155"/>
      <c r="M244" s="14"/>
      <c r="P244" s="66"/>
    </row>
    <row r="245" spans="6:16" s="3" customFormat="1" x14ac:dyDescent="0.3">
      <c r="F245" s="80"/>
      <c r="I245" s="80"/>
      <c r="L245" s="155"/>
      <c r="M245" s="14"/>
      <c r="P245" s="66"/>
    </row>
    <row r="246" spans="6:16" s="3" customFormat="1" x14ac:dyDescent="0.3">
      <c r="F246" s="80"/>
      <c r="I246" s="80"/>
      <c r="L246" s="155"/>
      <c r="M246" s="14"/>
      <c r="P246" s="66"/>
    </row>
    <row r="247" spans="6:16" s="3" customFormat="1" x14ac:dyDescent="0.3">
      <c r="F247" s="80"/>
      <c r="I247" s="80"/>
      <c r="L247" s="155"/>
      <c r="M247" s="14"/>
      <c r="P247" s="66"/>
    </row>
    <row r="248" spans="6:16" s="3" customFormat="1" x14ac:dyDescent="0.3">
      <c r="F248" s="80"/>
      <c r="I248" s="80"/>
      <c r="L248" s="155"/>
      <c r="M248" s="14"/>
      <c r="P248" s="66"/>
    </row>
    <row r="249" spans="6:16" s="3" customFormat="1" x14ac:dyDescent="0.3">
      <c r="F249" s="80"/>
      <c r="I249" s="80"/>
      <c r="L249" s="155"/>
      <c r="M249" s="14"/>
      <c r="P249" s="66"/>
    </row>
    <row r="250" spans="6:16" s="3" customFormat="1" x14ac:dyDescent="0.3">
      <c r="F250" s="80"/>
      <c r="I250" s="80"/>
      <c r="L250" s="155"/>
      <c r="M250" s="14"/>
      <c r="P250" s="66"/>
    </row>
    <row r="251" spans="6:16" s="3" customFormat="1" x14ac:dyDescent="0.3">
      <c r="F251" s="80"/>
      <c r="I251" s="80"/>
      <c r="L251" s="155"/>
      <c r="M251" s="14"/>
      <c r="P251" s="66"/>
    </row>
    <row r="252" spans="6:16" s="3" customFormat="1" x14ac:dyDescent="0.3">
      <c r="F252" s="80"/>
      <c r="I252" s="80"/>
      <c r="L252" s="155"/>
      <c r="M252" s="14"/>
      <c r="P252" s="66"/>
    </row>
    <row r="253" spans="6:16" s="3" customFormat="1" x14ac:dyDescent="0.3">
      <c r="F253" s="80"/>
      <c r="I253" s="80"/>
      <c r="L253" s="155"/>
      <c r="M253" s="14"/>
      <c r="P253" s="66"/>
    </row>
    <row r="254" spans="6:16" s="3" customFormat="1" x14ac:dyDescent="0.3">
      <c r="F254" s="80"/>
      <c r="I254" s="80"/>
      <c r="L254" s="155"/>
      <c r="M254" s="14"/>
      <c r="P254" s="66"/>
    </row>
    <row r="255" spans="6:16" s="3" customFormat="1" x14ac:dyDescent="0.3">
      <c r="F255" s="80"/>
      <c r="I255" s="80"/>
      <c r="L255" s="155"/>
      <c r="M255" s="14"/>
      <c r="P255" s="66"/>
    </row>
    <row r="256" spans="6:16" s="3" customFormat="1" x14ac:dyDescent="0.3">
      <c r="F256" s="80"/>
      <c r="I256" s="80"/>
      <c r="L256" s="155"/>
      <c r="M256" s="14"/>
      <c r="P256" s="66"/>
    </row>
    <row r="257" spans="6:16" s="3" customFormat="1" x14ac:dyDescent="0.3">
      <c r="F257" s="80"/>
      <c r="I257" s="80"/>
      <c r="L257" s="155"/>
      <c r="M257" s="14"/>
      <c r="P257" s="66"/>
    </row>
    <row r="258" spans="6:16" s="3" customFormat="1" x14ac:dyDescent="0.3">
      <c r="F258" s="80"/>
      <c r="I258" s="80"/>
      <c r="L258" s="155"/>
      <c r="M258" s="14"/>
      <c r="P258" s="66"/>
    </row>
    <row r="259" spans="6:16" s="3" customFormat="1" x14ac:dyDescent="0.3">
      <c r="F259" s="80"/>
      <c r="I259" s="80"/>
      <c r="L259" s="155"/>
      <c r="M259" s="14"/>
      <c r="P259" s="66"/>
    </row>
    <row r="260" spans="6:16" s="3" customFormat="1" x14ac:dyDescent="0.3">
      <c r="F260" s="80"/>
      <c r="I260" s="80"/>
      <c r="L260" s="155"/>
      <c r="M260" s="14"/>
      <c r="P260" s="66"/>
    </row>
    <row r="261" spans="6:16" s="3" customFormat="1" x14ac:dyDescent="0.3">
      <c r="F261" s="80"/>
      <c r="I261" s="80"/>
      <c r="L261" s="155"/>
      <c r="M261" s="14"/>
      <c r="P261" s="66"/>
    </row>
    <row r="262" spans="6:16" s="3" customFormat="1" x14ac:dyDescent="0.3">
      <c r="F262" s="80"/>
      <c r="I262" s="80"/>
      <c r="L262" s="155"/>
      <c r="M262" s="14"/>
      <c r="P262" s="66"/>
    </row>
    <row r="263" spans="6:16" s="3" customFormat="1" x14ac:dyDescent="0.3">
      <c r="F263" s="80"/>
      <c r="I263" s="80"/>
      <c r="L263" s="155"/>
      <c r="M263" s="14"/>
      <c r="P263" s="66"/>
    </row>
    <row r="264" spans="6:16" s="3" customFormat="1" x14ac:dyDescent="0.3">
      <c r="F264" s="80"/>
      <c r="I264" s="80"/>
      <c r="L264" s="155"/>
      <c r="M264" s="14"/>
      <c r="P264" s="66"/>
    </row>
    <row r="265" spans="6:16" s="3" customFormat="1" x14ac:dyDescent="0.3">
      <c r="F265" s="80"/>
      <c r="I265" s="80"/>
      <c r="L265" s="155"/>
      <c r="M265" s="14"/>
      <c r="P265" s="66"/>
    </row>
    <row r="266" spans="6:16" s="3" customFormat="1" x14ac:dyDescent="0.3">
      <c r="F266" s="80"/>
      <c r="I266" s="80"/>
      <c r="L266" s="155"/>
      <c r="M266" s="14"/>
      <c r="P266" s="66"/>
    </row>
    <row r="267" spans="6:16" s="3" customFormat="1" x14ac:dyDescent="0.3">
      <c r="F267" s="80"/>
      <c r="I267" s="80"/>
      <c r="L267" s="155"/>
      <c r="M267" s="14"/>
      <c r="P267" s="66"/>
    </row>
    <row r="268" spans="6:16" s="3" customFormat="1" x14ac:dyDescent="0.3">
      <c r="F268" s="80"/>
      <c r="I268" s="80"/>
      <c r="L268" s="155"/>
      <c r="M268" s="14"/>
      <c r="P268" s="66"/>
    </row>
    <row r="269" spans="6:16" s="3" customFormat="1" x14ac:dyDescent="0.3">
      <c r="F269" s="80"/>
      <c r="I269" s="80"/>
      <c r="L269" s="155"/>
      <c r="M269" s="14"/>
      <c r="P269" s="66"/>
    </row>
    <row r="270" spans="6:16" s="3" customFormat="1" x14ac:dyDescent="0.3">
      <c r="F270" s="80"/>
      <c r="I270" s="80"/>
      <c r="L270" s="155"/>
      <c r="M270" s="14"/>
      <c r="P270" s="66"/>
    </row>
    <row r="271" spans="6:16" s="3" customFormat="1" x14ac:dyDescent="0.3">
      <c r="F271" s="80"/>
      <c r="I271" s="80"/>
      <c r="L271" s="155"/>
      <c r="M271" s="14"/>
      <c r="P271" s="66"/>
    </row>
    <row r="272" spans="6:16" s="3" customFormat="1" x14ac:dyDescent="0.3">
      <c r="F272" s="80"/>
      <c r="I272" s="80"/>
      <c r="L272" s="155"/>
      <c r="M272" s="14"/>
      <c r="P272" s="66"/>
    </row>
    <row r="273" spans="6:16" s="3" customFormat="1" x14ac:dyDescent="0.3">
      <c r="F273" s="80"/>
      <c r="I273" s="80"/>
      <c r="L273" s="155"/>
      <c r="M273" s="14"/>
      <c r="P273" s="66"/>
    </row>
    <row r="274" spans="6:16" s="3" customFormat="1" x14ac:dyDescent="0.3">
      <c r="F274" s="80"/>
      <c r="I274" s="80"/>
      <c r="L274" s="155"/>
      <c r="M274" s="14"/>
      <c r="P274" s="66"/>
    </row>
    <row r="275" spans="6:16" s="3" customFormat="1" x14ac:dyDescent="0.3">
      <c r="F275" s="80"/>
      <c r="I275" s="80"/>
      <c r="L275" s="155"/>
      <c r="M275" s="14"/>
      <c r="P275" s="66"/>
    </row>
    <row r="276" spans="6:16" s="3" customFormat="1" x14ac:dyDescent="0.3">
      <c r="F276" s="80"/>
      <c r="I276" s="80"/>
      <c r="L276" s="155"/>
      <c r="M276" s="14"/>
      <c r="P276" s="66"/>
    </row>
    <row r="277" spans="6:16" s="3" customFormat="1" x14ac:dyDescent="0.3">
      <c r="F277" s="80"/>
      <c r="I277" s="80"/>
      <c r="L277" s="155"/>
      <c r="M277" s="14"/>
      <c r="P277" s="66"/>
    </row>
    <row r="278" spans="6:16" s="3" customFormat="1" x14ac:dyDescent="0.3">
      <c r="F278" s="80"/>
      <c r="I278" s="80"/>
      <c r="L278" s="155"/>
      <c r="M278" s="14"/>
      <c r="P278" s="66"/>
    </row>
    <row r="279" spans="6:16" s="3" customFormat="1" x14ac:dyDescent="0.3">
      <c r="F279" s="80"/>
      <c r="I279" s="80"/>
      <c r="L279" s="155"/>
      <c r="M279" s="14"/>
      <c r="P279" s="66"/>
    </row>
    <row r="280" spans="6:16" s="3" customFormat="1" x14ac:dyDescent="0.3">
      <c r="F280" s="80"/>
      <c r="I280" s="80"/>
      <c r="L280" s="155"/>
      <c r="M280" s="14"/>
      <c r="P280" s="66"/>
    </row>
    <row r="281" spans="6:16" s="3" customFormat="1" x14ac:dyDescent="0.3">
      <c r="F281" s="80"/>
      <c r="I281" s="80"/>
      <c r="L281" s="155"/>
      <c r="M281" s="14"/>
      <c r="P281" s="66"/>
    </row>
    <row r="282" spans="6:16" s="3" customFormat="1" x14ac:dyDescent="0.3">
      <c r="F282" s="80"/>
      <c r="I282" s="80"/>
      <c r="L282" s="155"/>
      <c r="M282" s="14"/>
      <c r="P282" s="66"/>
    </row>
    <row r="283" spans="6:16" s="3" customFormat="1" x14ac:dyDescent="0.3">
      <c r="F283" s="80"/>
      <c r="I283" s="80"/>
      <c r="L283" s="155"/>
      <c r="M283" s="14"/>
      <c r="P283" s="66"/>
    </row>
    <row r="284" spans="6:16" s="3" customFormat="1" x14ac:dyDescent="0.3">
      <c r="F284" s="80"/>
      <c r="I284" s="80"/>
      <c r="L284" s="155"/>
      <c r="M284" s="14"/>
      <c r="P284" s="66"/>
    </row>
    <row r="285" spans="6:16" s="3" customFormat="1" x14ac:dyDescent="0.3">
      <c r="F285" s="80"/>
      <c r="I285" s="80"/>
      <c r="L285" s="155"/>
      <c r="M285" s="14"/>
      <c r="P285" s="66"/>
    </row>
    <row r="286" spans="6:16" s="3" customFormat="1" x14ac:dyDescent="0.3">
      <c r="F286" s="80"/>
      <c r="I286" s="80"/>
      <c r="L286" s="155"/>
      <c r="M286" s="14"/>
      <c r="P286" s="66"/>
    </row>
    <row r="287" spans="6:16" s="3" customFormat="1" x14ac:dyDescent="0.3">
      <c r="F287" s="80"/>
      <c r="I287" s="80"/>
      <c r="L287" s="155"/>
      <c r="M287" s="14"/>
      <c r="P287" s="66"/>
    </row>
    <row r="288" spans="6:16" s="3" customFormat="1" x14ac:dyDescent="0.3">
      <c r="F288" s="80"/>
      <c r="I288" s="80"/>
      <c r="L288" s="155"/>
      <c r="M288" s="14"/>
      <c r="P288" s="66"/>
    </row>
    <row r="289" spans="6:16" s="3" customFormat="1" x14ac:dyDescent="0.3">
      <c r="F289" s="80"/>
      <c r="I289" s="80"/>
      <c r="L289" s="155"/>
      <c r="M289" s="14"/>
      <c r="P289" s="66"/>
    </row>
    <row r="290" spans="6:16" s="3" customFormat="1" x14ac:dyDescent="0.3">
      <c r="F290" s="80"/>
      <c r="I290" s="80"/>
      <c r="L290" s="155"/>
      <c r="M290" s="14"/>
      <c r="P290" s="66"/>
    </row>
    <row r="291" spans="6:16" s="3" customFormat="1" x14ac:dyDescent="0.3">
      <c r="F291" s="80"/>
      <c r="I291" s="80"/>
      <c r="L291" s="155"/>
      <c r="M291" s="14"/>
      <c r="P291" s="66"/>
    </row>
    <row r="292" spans="6:16" s="3" customFormat="1" x14ac:dyDescent="0.3">
      <c r="F292" s="80"/>
      <c r="I292" s="80"/>
      <c r="L292" s="155"/>
      <c r="M292" s="14"/>
      <c r="P292" s="66"/>
    </row>
    <row r="293" spans="6:16" s="3" customFormat="1" x14ac:dyDescent="0.3">
      <c r="F293" s="80"/>
      <c r="I293" s="80"/>
      <c r="L293" s="155"/>
      <c r="M293" s="14"/>
      <c r="P293" s="66"/>
    </row>
    <row r="294" spans="6:16" s="3" customFormat="1" x14ac:dyDescent="0.3">
      <c r="F294" s="80"/>
      <c r="I294" s="80"/>
      <c r="L294" s="155"/>
      <c r="M294" s="14"/>
      <c r="P294" s="66"/>
    </row>
    <row r="295" spans="6:16" s="3" customFormat="1" x14ac:dyDescent="0.3">
      <c r="F295" s="80"/>
      <c r="I295" s="80"/>
      <c r="L295" s="155"/>
      <c r="M295" s="14"/>
      <c r="P295" s="66"/>
    </row>
    <row r="296" spans="6:16" s="3" customFormat="1" x14ac:dyDescent="0.3">
      <c r="F296" s="80"/>
      <c r="I296" s="80"/>
      <c r="L296" s="155"/>
      <c r="M296" s="14"/>
      <c r="P296" s="66"/>
    </row>
    <row r="297" spans="6:16" s="3" customFormat="1" x14ac:dyDescent="0.3">
      <c r="F297" s="80"/>
      <c r="I297" s="80"/>
      <c r="L297" s="155"/>
      <c r="M297" s="14"/>
      <c r="P297" s="66"/>
    </row>
    <row r="298" spans="6:16" s="3" customFormat="1" x14ac:dyDescent="0.3">
      <c r="F298" s="80"/>
      <c r="I298" s="80"/>
      <c r="L298" s="155"/>
      <c r="M298" s="14"/>
      <c r="P298" s="66"/>
    </row>
    <row r="299" spans="6:16" s="3" customFormat="1" x14ac:dyDescent="0.3">
      <c r="F299" s="80"/>
      <c r="I299" s="80"/>
      <c r="L299" s="155"/>
      <c r="M299" s="14"/>
      <c r="P299" s="66"/>
    </row>
    <row r="300" spans="6:16" s="3" customFormat="1" x14ac:dyDescent="0.3">
      <c r="F300" s="80"/>
      <c r="I300" s="80"/>
      <c r="L300" s="155"/>
      <c r="M300" s="14"/>
      <c r="P300" s="66"/>
    </row>
    <row r="301" spans="6:16" s="3" customFormat="1" x14ac:dyDescent="0.3">
      <c r="F301" s="80"/>
      <c r="I301" s="80"/>
      <c r="L301" s="155"/>
      <c r="M301" s="14"/>
      <c r="P301" s="66"/>
    </row>
    <row r="302" spans="6:16" s="3" customFormat="1" x14ac:dyDescent="0.3">
      <c r="F302" s="80"/>
      <c r="I302" s="80"/>
      <c r="L302" s="155"/>
      <c r="M302" s="14"/>
      <c r="P302" s="66"/>
    </row>
    <row r="303" spans="6:16" s="3" customFormat="1" x14ac:dyDescent="0.3">
      <c r="F303" s="80"/>
      <c r="I303" s="80"/>
      <c r="L303" s="155"/>
      <c r="M303" s="14"/>
      <c r="P303" s="66"/>
    </row>
    <row r="304" spans="6:16" s="3" customFormat="1" x14ac:dyDescent="0.3">
      <c r="F304" s="80"/>
      <c r="I304" s="80"/>
      <c r="L304" s="155"/>
      <c r="M304" s="14"/>
      <c r="P304" s="66"/>
    </row>
    <row r="305" spans="6:16" s="3" customFormat="1" x14ac:dyDescent="0.3">
      <c r="F305" s="80"/>
      <c r="I305" s="80"/>
      <c r="L305" s="155"/>
      <c r="M305" s="14"/>
      <c r="P305" s="66"/>
    </row>
    <row r="306" spans="6:16" s="3" customFormat="1" x14ac:dyDescent="0.3">
      <c r="F306" s="80"/>
      <c r="I306" s="80"/>
      <c r="L306" s="155"/>
      <c r="M306" s="14"/>
      <c r="P306" s="66"/>
    </row>
    <row r="307" spans="6:16" s="3" customFormat="1" x14ac:dyDescent="0.3">
      <c r="F307" s="80"/>
      <c r="I307" s="80"/>
      <c r="L307" s="155"/>
      <c r="M307" s="14"/>
      <c r="P307" s="66"/>
    </row>
    <row r="308" spans="6:16" s="3" customFormat="1" x14ac:dyDescent="0.3">
      <c r="F308" s="80"/>
      <c r="I308" s="80"/>
      <c r="L308" s="155"/>
      <c r="M308" s="14"/>
      <c r="P308" s="66"/>
    </row>
    <row r="309" spans="6:16" s="3" customFormat="1" x14ac:dyDescent="0.3">
      <c r="F309" s="80"/>
      <c r="I309" s="80"/>
      <c r="L309" s="155"/>
      <c r="M309" s="14"/>
      <c r="P309" s="66"/>
    </row>
    <row r="310" spans="6:16" s="3" customFormat="1" x14ac:dyDescent="0.3">
      <c r="F310" s="80"/>
      <c r="I310" s="80"/>
      <c r="L310" s="155"/>
      <c r="M310" s="14"/>
      <c r="P310" s="66"/>
    </row>
    <row r="311" spans="6:16" s="3" customFormat="1" x14ac:dyDescent="0.3">
      <c r="F311" s="80"/>
      <c r="I311" s="80"/>
      <c r="L311" s="155"/>
      <c r="M311" s="14"/>
      <c r="P311" s="66"/>
    </row>
    <row r="312" spans="6:16" s="3" customFormat="1" x14ac:dyDescent="0.3">
      <c r="F312" s="80"/>
      <c r="I312" s="80"/>
      <c r="L312" s="155"/>
      <c r="M312" s="14"/>
      <c r="P312" s="66"/>
    </row>
    <row r="313" spans="6:16" s="3" customFormat="1" x14ac:dyDescent="0.3">
      <c r="F313" s="80"/>
      <c r="I313" s="80"/>
      <c r="L313" s="155"/>
      <c r="M313" s="14"/>
      <c r="P313" s="66"/>
    </row>
    <row r="314" spans="6:16" s="3" customFormat="1" x14ac:dyDescent="0.3">
      <c r="F314" s="80"/>
      <c r="I314" s="80"/>
      <c r="L314" s="155"/>
      <c r="M314" s="14"/>
      <c r="P314" s="66"/>
    </row>
    <row r="315" spans="6:16" s="3" customFormat="1" x14ac:dyDescent="0.3">
      <c r="F315" s="80"/>
      <c r="I315" s="80"/>
      <c r="L315" s="155"/>
      <c r="M315" s="14"/>
      <c r="P315" s="66"/>
    </row>
    <row r="316" spans="6:16" s="3" customFormat="1" x14ac:dyDescent="0.3">
      <c r="F316" s="80"/>
      <c r="I316" s="80"/>
      <c r="L316" s="155"/>
      <c r="M316" s="14"/>
      <c r="P316" s="66"/>
    </row>
    <row r="317" spans="6:16" s="3" customFormat="1" x14ac:dyDescent="0.3">
      <c r="F317" s="80"/>
      <c r="I317" s="80"/>
      <c r="L317" s="155"/>
      <c r="M317" s="14"/>
      <c r="P317" s="66"/>
    </row>
    <row r="318" spans="6:16" s="3" customFormat="1" x14ac:dyDescent="0.3">
      <c r="F318" s="80"/>
      <c r="I318" s="80"/>
      <c r="L318" s="155"/>
      <c r="M318" s="14"/>
      <c r="P318" s="66"/>
    </row>
    <row r="319" spans="6:16" s="3" customFormat="1" x14ac:dyDescent="0.3">
      <c r="F319" s="80"/>
      <c r="I319" s="80"/>
      <c r="L319" s="155"/>
      <c r="M319" s="14"/>
      <c r="P319" s="66"/>
    </row>
    <row r="320" spans="6:16" s="3" customFormat="1" x14ac:dyDescent="0.3">
      <c r="F320" s="80"/>
      <c r="I320" s="80"/>
      <c r="L320" s="155"/>
      <c r="M320" s="14"/>
      <c r="P320" s="66"/>
    </row>
    <row r="321" spans="6:16" s="3" customFormat="1" x14ac:dyDescent="0.3">
      <c r="F321" s="80"/>
      <c r="I321" s="80"/>
      <c r="L321" s="155"/>
      <c r="M321" s="14"/>
      <c r="P321" s="66"/>
    </row>
    <row r="322" spans="6:16" s="3" customFormat="1" x14ac:dyDescent="0.3">
      <c r="F322" s="80"/>
      <c r="I322" s="80"/>
      <c r="L322" s="155"/>
      <c r="M322" s="14"/>
      <c r="P322" s="66"/>
    </row>
    <row r="323" spans="6:16" s="3" customFormat="1" x14ac:dyDescent="0.3">
      <c r="F323" s="80"/>
      <c r="I323" s="80"/>
      <c r="L323" s="155"/>
      <c r="M323" s="14"/>
      <c r="P323" s="66"/>
    </row>
    <row r="324" spans="6:16" s="3" customFormat="1" x14ac:dyDescent="0.3">
      <c r="F324" s="80"/>
      <c r="I324" s="80"/>
      <c r="L324" s="155"/>
      <c r="M324" s="14"/>
      <c r="P324" s="66"/>
    </row>
    <row r="325" spans="6:16" s="3" customFormat="1" x14ac:dyDescent="0.3">
      <c r="F325" s="80"/>
      <c r="I325" s="80"/>
      <c r="L325" s="155"/>
      <c r="M325" s="14"/>
      <c r="P325" s="66"/>
    </row>
    <row r="326" spans="6:16" s="3" customFormat="1" x14ac:dyDescent="0.3">
      <c r="F326" s="80"/>
      <c r="I326" s="80"/>
      <c r="L326" s="155"/>
      <c r="M326" s="14"/>
      <c r="P326" s="66"/>
    </row>
    <row r="327" spans="6:16" s="3" customFormat="1" x14ac:dyDescent="0.3">
      <c r="F327" s="80"/>
      <c r="I327" s="80"/>
      <c r="L327" s="155"/>
      <c r="M327" s="14"/>
      <c r="P327" s="66"/>
    </row>
    <row r="328" spans="6:16" s="3" customFormat="1" x14ac:dyDescent="0.3">
      <c r="F328" s="80"/>
      <c r="I328" s="80"/>
      <c r="L328" s="155"/>
      <c r="M328" s="14"/>
      <c r="P328" s="66"/>
    </row>
    <row r="329" spans="6:16" s="3" customFormat="1" x14ac:dyDescent="0.3">
      <c r="F329" s="80"/>
      <c r="I329" s="80"/>
      <c r="L329" s="155"/>
      <c r="M329" s="14"/>
      <c r="P329" s="66"/>
    </row>
    <row r="330" spans="6:16" s="3" customFormat="1" x14ac:dyDescent="0.3">
      <c r="F330" s="80"/>
      <c r="I330" s="80"/>
      <c r="L330" s="155"/>
      <c r="M330" s="14"/>
      <c r="P330" s="66"/>
    </row>
    <row r="331" spans="6:16" s="3" customFormat="1" x14ac:dyDescent="0.3">
      <c r="F331" s="80"/>
      <c r="I331" s="80"/>
      <c r="L331" s="155"/>
      <c r="M331" s="14"/>
      <c r="P331" s="66"/>
    </row>
    <row r="332" spans="6:16" s="3" customFormat="1" x14ac:dyDescent="0.3">
      <c r="F332" s="80"/>
      <c r="I332" s="80"/>
      <c r="L332" s="155"/>
      <c r="M332" s="14"/>
      <c r="P332" s="66"/>
    </row>
    <row r="333" spans="6:16" s="3" customFormat="1" x14ac:dyDescent="0.3">
      <c r="F333" s="80"/>
      <c r="I333" s="80"/>
      <c r="L333" s="155"/>
      <c r="M333" s="14"/>
      <c r="P333" s="66"/>
    </row>
    <row r="334" spans="6:16" s="3" customFormat="1" x14ac:dyDescent="0.3">
      <c r="F334" s="80"/>
      <c r="I334" s="80"/>
      <c r="L334" s="155"/>
      <c r="M334" s="14"/>
      <c r="P334" s="66"/>
    </row>
    <row r="335" spans="6:16" s="3" customFormat="1" x14ac:dyDescent="0.3">
      <c r="F335" s="80"/>
      <c r="I335" s="80"/>
      <c r="L335" s="155"/>
      <c r="M335" s="14"/>
      <c r="P335" s="66"/>
    </row>
    <row r="336" spans="6:16" s="3" customFormat="1" x14ac:dyDescent="0.3">
      <c r="F336" s="80"/>
      <c r="I336" s="80"/>
      <c r="L336" s="155"/>
      <c r="M336" s="14"/>
      <c r="P336" s="66"/>
    </row>
    <row r="337" spans="6:16" s="3" customFormat="1" x14ac:dyDescent="0.3">
      <c r="F337" s="80"/>
      <c r="I337" s="80"/>
      <c r="L337" s="155"/>
      <c r="M337" s="14"/>
      <c r="P337" s="66"/>
    </row>
    <row r="338" spans="6:16" s="3" customFormat="1" x14ac:dyDescent="0.3">
      <c r="F338" s="80"/>
      <c r="I338" s="80"/>
      <c r="L338" s="155"/>
      <c r="M338" s="14"/>
      <c r="P338" s="66"/>
    </row>
    <row r="339" spans="6:16" s="3" customFormat="1" x14ac:dyDescent="0.3">
      <c r="F339" s="80"/>
      <c r="I339" s="80"/>
      <c r="L339" s="155"/>
      <c r="M339" s="14"/>
      <c r="P339" s="66"/>
    </row>
    <row r="340" spans="6:16" s="3" customFormat="1" x14ac:dyDescent="0.3">
      <c r="F340" s="80"/>
      <c r="I340" s="80"/>
      <c r="L340" s="155"/>
      <c r="M340" s="14"/>
      <c r="P340" s="66"/>
    </row>
    <row r="341" spans="6:16" s="3" customFormat="1" x14ac:dyDescent="0.3">
      <c r="F341" s="80"/>
      <c r="I341" s="80"/>
      <c r="L341" s="155"/>
      <c r="M341" s="14"/>
      <c r="P341" s="66"/>
    </row>
    <row r="342" spans="6:16" s="3" customFormat="1" x14ac:dyDescent="0.3">
      <c r="F342" s="80"/>
      <c r="I342" s="80"/>
      <c r="L342" s="155"/>
      <c r="M342" s="14"/>
      <c r="P342" s="66"/>
    </row>
    <row r="343" spans="6:16" s="3" customFormat="1" x14ac:dyDescent="0.3">
      <c r="F343" s="80"/>
      <c r="I343" s="80"/>
      <c r="L343" s="155"/>
      <c r="M343" s="14"/>
      <c r="P343" s="66"/>
    </row>
    <row r="344" spans="6:16" s="3" customFormat="1" x14ac:dyDescent="0.3">
      <c r="F344" s="80"/>
      <c r="I344" s="80"/>
      <c r="L344" s="155"/>
      <c r="M344" s="14"/>
      <c r="P344" s="66"/>
    </row>
    <row r="345" spans="6:16" s="3" customFormat="1" x14ac:dyDescent="0.3">
      <c r="F345" s="80"/>
      <c r="I345" s="80"/>
      <c r="L345" s="155"/>
      <c r="M345" s="14"/>
      <c r="P345" s="66"/>
    </row>
    <row r="346" spans="6:16" s="3" customFormat="1" x14ac:dyDescent="0.3">
      <c r="F346" s="80"/>
      <c r="I346" s="80"/>
      <c r="L346" s="155"/>
      <c r="M346" s="14"/>
      <c r="P346" s="66"/>
    </row>
    <row r="347" spans="6:16" s="3" customFormat="1" x14ac:dyDescent="0.3">
      <c r="F347" s="80"/>
      <c r="I347" s="80"/>
      <c r="L347" s="155"/>
      <c r="M347" s="14"/>
      <c r="P347" s="66"/>
    </row>
    <row r="348" spans="6:16" s="3" customFormat="1" x14ac:dyDescent="0.3">
      <c r="F348" s="80"/>
      <c r="I348" s="80"/>
      <c r="L348" s="155"/>
      <c r="M348" s="14"/>
      <c r="P348" s="66"/>
    </row>
    <row r="349" spans="6:16" s="3" customFormat="1" x14ac:dyDescent="0.3">
      <c r="F349" s="80"/>
      <c r="I349" s="80"/>
      <c r="L349" s="155"/>
      <c r="M349" s="14"/>
      <c r="P349" s="66"/>
    </row>
    <row r="350" spans="6:16" s="3" customFormat="1" x14ac:dyDescent="0.3">
      <c r="F350" s="80"/>
      <c r="I350" s="80"/>
      <c r="L350" s="155"/>
      <c r="M350" s="14"/>
      <c r="P350" s="66"/>
    </row>
    <row r="351" spans="6:16" s="3" customFormat="1" x14ac:dyDescent="0.3">
      <c r="F351" s="80"/>
      <c r="I351" s="80"/>
      <c r="L351" s="155"/>
      <c r="M351" s="14"/>
      <c r="P351" s="66"/>
    </row>
    <row r="352" spans="6:16" s="3" customFormat="1" x14ac:dyDescent="0.3">
      <c r="F352" s="80"/>
      <c r="I352" s="80"/>
      <c r="L352" s="155"/>
      <c r="M352" s="14"/>
      <c r="P352" s="66"/>
    </row>
    <row r="353" spans="6:16" s="3" customFormat="1" x14ac:dyDescent="0.3">
      <c r="F353" s="80"/>
      <c r="I353" s="80"/>
      <c r="L353" s="155"/>
      <c r="M353" s="14"/>
      <c r="P353" s="66"/>
    </row>
    <row r="354" spans="6:16" s="3" customFormat="1" x14ac:dyDescent="0.3">
      <c r="F354" s="80"/>
      <c r="I354" s="80"/>
      <c r="L354" s="155"/>
      <c r="M354" s="14"/>
      <c r="P354" s="66"/>
    </row>
    <row r="355" spans="6:16" s="3" customFormat="1" x14ac:dyDescent="0.3">
      <c r="F355" s="80"/>
      <c r="I355" s="80"/>
      <c r="L355" s="155"/>
      <c r="M355" s="14"/>
      <c r="P355" s="66"/>
    </row>
    <row r="356" spans="6:16" s="3" customFormat="1" x14ac:dyDescent="0.3">
      <c r="F356" s="80"/>
      <c r="I356" s="80"/>
      <c r="L356" s="155"/>
      <c r="M356" s="14"/>
      <c r="P356" s="66"/>
    </row>
    <row r="357" spans="6:16" s="3" customFormat="1" x14ac:dyDescent="0.3">
      <c r="F357" s="80"/>
      <c r="I357" s="80"/>
      <c r="L357" s="155"/>
      <c r="M357" s="14"/>
      <c r="P357" s="66"/>
    </row>
    <row r="358" spans="6:16" s="3" customFormat="1" x14ac:dyDescent="0.3">
      <c r="F358" s="80"/>
      <c r="I358" s="80"/>
      <c r="L358" s="155"/>
      <c r="M358" s="14"/>
      <c r="P358" s="66"/>
    </row>
    <row r="359" spans="6:16" s="3" customFormat="1" x14ac:dyDescent="0.3">
      <c r="F359" s="80"/>
      <c r="I359" s="80"/>
      <c r="L359" s="155"/>
      <c r="M359" s="14"/>
      <c r="P359" s="66"/>
    </row>
    <row r="360" spans="6:16" s="3" customFormat="1" x14ac:dyDescent="0.3">
      <c r="F360" s="80"/>
      <c r="I360" s="80"/>
      <c r="L360" s="155"/>
      <c r="M360" s="14"/>
      <c r="P360" s="66"/>
    </row>
    <row r="361" spans="6:16" s="3" customFormat="1" x14ac:dyDescent="0.3">
      <c r="F361" s="80"/>
      <c r="I361" s="80"/>
      <c r="L361" s="155"/>
      <c r="M361" s="14"/>
      <c r="P361" s="66"/>
    </row>
    <row r="362" spans="6:16" s="3" customFormat="1" x14ac:dyDescent="0.3">
      <c r="F362" s="80"/>
      <c r="I362" s="80"/>
      <c r="L362" s="155"/>
      <c r="M362" s="14"/>
      <c r="P362" s="66"/>
    </row>
    <row r="363" spans="6:16" s="3" customFormat="1" x14ac:dyDescent="0.3">
      <c r="F363" s="80"/>
      <c r="I363" s="80"/>
      <c r="L363" s="155"/>
      <c r="M363" s="14"/>
      <c r="P363" s="66"/>
    </row>
    <row r="364" spans="6:16" s="3" customFormat="1" x14ac:dyDescent="0.3">
      <c r="F364" s="80"/>
      <c r="I364" s="80"/>
      <c r="L364" s="155"/>
      <c r="M364" s="14"/>
      <c r="P364" s="66"/>
    </row>
    <row r="365" spans="6:16" s="3" customFormat="1" x14ac:dyDescent="0.3">
      <c r="F365" s="80"/>
      <c r="I365" s="80"/>
      <c r="L365" s="155"/>
      <c r="M365" s="14"/>
      <c r="P365" s="66"/>
    </row>
    <row r="366" spans="6:16" s="3" customFormat="1" x14ac:dyDescent="0.3">
      <c r="F366" s="80"/>
      <c r="I366" s="80"/>
      <c r="L366" s="155"/>
      <c r="M366" s="14"/>
      <c r="P366" s="66"/>
    </row>
    <row r="367" spans="6:16" s="3" customFormat="1" x14ac:dyDescent="0.3">
      <c r="F367" s="80"/>
      <c r="I367" s="80"/>
      <c r="L367" s="155"/>
      <c r="M367" s="14"/>
      <c r="P367" s="66"/>
    </row>
    <row r="368" spans="6:16" s="3" customFormat="1" x14ac:dyDescent="0.3">
      <c r="F368" s="80"/>
      <c r="I368" s="80"/>
      <c r="L368" s="155"/>
      <c r="M368" s="14"/>
      <c r="P368" s="66"/>
    </row>
    <row r="369" spans="6:16" s="3" customFormat="1" x14ac:dyDescent="0.3">
      <c r="F369" s="80"/>
      <c r="I369" s="80"/>
      <c r="L369" s="155"/>
      <c r="M369" s="14"/>
      <c r="P369" s="66"/>
    </row>
    <row r="370" spans="6:16" s="3" customFormat="1" x14ac:dyDescent="0.3">
      <c r="F370" s="80"/>
      <c r="I370" s="80"/>
      <c r="L370" s="155"/>
      <c r="M370" s="14"/>
      <c r="P370" s="66"/>
    </row>
    <row r="371" spans="6:16" s="3" customFormat="1" x14ac:dyDescent="0.3">
      <c r="F371" s="80"/>
      <c r="I371" s="80"/>
      <c r="L371" s="155"/>
      <c r="M371" s="14"/>
      <c r="P371" s="66"/>
    </row>
    <row r="372" spans="6:16" s="3" customFormat="1" x14ac:dyDescent="0.3">
      <c r="F372" s="80"/>
      <c r="I372" s="80"/>
      <c r="L372" s="155"/>
      <c r="M372" s="14"/>
      <c r="P372" s="66"/>
    </row>
    <row r="373" spans="6:16" s="3" customFormat="1" x14ac:dyDescent="0.3">
      <c r="F373" s="80"/>
      <c r="I373" s="80"/>
      <c r="L373" s="155"/>
      <c r="M373" s="14"/>
      <c r="P373" s="66"/>
    </row>
    <row r="374" spans="6:16" s="3" customFormat="1" x14ac:dyDescent="0.3">
      <c r="F374" s="80"/>
      <c r="I374" s="80"/>
      <c r="L374" s="155"/>
      <c r="M374" s="14"/>
      <c r="P374" s="66"/>
    </row>
    <row r="375" spans="6:16" s="3" customFormat="1" x14ac:dyDescent="0.3">
      <c r="F375" s="80"/>
      <c r="I375" s="80"/>
      <c r="L375" s="155"/>
      <c r="M375" s="14"/>
      <c r="P375" s="66"/>
    </row>
    <row r="376" spans="6:16" s="3" customFormat="1" x14ac:dyDescent="0.3">
      <c r="F376" s="80"/>
      <c r="I376" s="80"/>
      <c r="L376" s="155"/>
      <c r="M376" s="14"/>
      <c r="P376" s="66"/>
    </row>
    <row r="377" spans="6:16" s="3" customFormat="1" x14ac:dyDescent="0.3">
      <c r="F377" s="80"/>
      <c r="I377" s="80"/>
      <c r="L377" s="155"/>
      <c r="M377" s="14"/>
      <c r="P377" s="66"/>
    </row>
    <row r="378" spans="6:16" s="3" customFormat="1" x14ac:dyDescent="0.3">
      <c r="F378" s="80"/>
      <c r="I378" s="80"/>
      <c r="L378" s="155"/>
      <c r="M378" s="14"/>
      <c r="P378" s="66"/>
    </row>
    <row r="379" spans="6:16" s="3" customFormat="1" x14ac:dyDescent="0.3">
      <c r="F379" s="80"/>
      <c r="I379" s="80"/>
      <c r="L379" s="155"/>
      <c r="M379" s="14"/>
      <c r="P379" s="66"/>
    </row>
    <row r="380" spans="6:16" s="3" customFormat="1" x14ac:dyDescent="0.3">
      <c r="F380" s="80"/>
      <c r="I380" s="80"/>
      <c r="L380" s="155"/>
      <c r="M380" s="14"/>
      <c r="P380" s="66"/>
    </row>
    <row r="381" spans="6:16" s="3" customFormat="1" x14ac:dyDescent="0.3">
      <c r="F381" s="80"/>
      <c r="I381" s="80"/>
      <c r="L381" s="155"/>
      <c r="M381" s="14"/>
      <c r="P381" s="66"/>
    </row>
    <row r="382" spans="6:16" s="3" customFormat="1" x14ac:dyDescent="0.3">
      <c r="F382" s="80"/>
      <c r="I382" s="80"/>
      <c r="L382" s="155"/>
      <c r="M382" s="14"/>
      <c r="P382" s="66"/>
    </row>
    <row r="383" spans="6:16" s="3" customFormat="1" x14ac:dyDescent="0.3">
      <c r="F383" s="80"/>
      <c r="I383" s="80"/>
      <c r="L383" s="155"/>
      <c r="M383" s="14"/>
      <c r="P383" s="66"/>
    </row>
    <row r="384" spans="6:16" s="3" customFormat="1" x14ac:dyDescent="0.3">
      <c r="F384" s="80"/>
      <c r="I384" s="80"/>
      <c r="L384" s="155"/>
      <c r="M384" s="14"/>
      <c r="P384" s="66"/>
    </row>
    <row r="385" spans="6:16" s="3" customFormat="1" x14ac:dyDescent="0.3">
      <c r="F385" s="80"/>
      <c r="I385" s="80"/>
      <c r="L385" s="155"/>
      <c r="M385" s="14"/>
      <c r="P385" s="66"/>
    </row>
    <row r="386" spans="6:16" s="3" customFormat="1" x14ac:dyDescent="0.3">
      <c r="F386" s="80"/>
      <c r="I386" s="80"/>
      <c r="L386" s="155"/>
      <c r="M386" s="14"/>
      <c r="P386" s="66"/>
    </row>
    <row r="387" spans="6:16" s="3" customFormat="1" x14ac:dyDescent="0.3">
      <c r="F387" s="80"/>
      <c r="I387" s="80"/>
      <c r="L387" s="155"/>
      <c r="M387" s="14"/>
      <c r="P387" s="66"/>
    </row>
    <row r="388" spans="6:16" s="3" customFormat="1" x14ac:dyDescent="0.3">
      <c r="F388" s="80"/>
      <c r="I388" s="80"/>
      <c r="L388" s="155"/>
      <c r="M388" s="14"/>
      <c r="P388" s="66"/>
    </row>
    <row r="389" spans="6:16" s="3" customFormat="1" x14ac:dyDescent="0.3">
      <c r="F389" s="80"/>
      <c r="I389" s="80"/>
      <c r="L389" s="155"/>
      <c r="M389" s="14"/>
      <c r="P389" s="66"/>
    </row>
    <row r="390" spans="6:16" s="3" customFormat="1" x14ac:dyDescent="0.3">
      <c r="F390" s="80"/>
      <c r="I390" s="80"/>
      <c r="L390" s="155"/>
      <c r="M390" s="14"/>
      <c r="P390" s="66"/>
    </row>
    <row r="391" spans="6:16" s="3" customFormat="1" x14ac:dyDescent="0.3">
      <c r="F391" s="80"/>
      <c r="I391" s="80"/>
      <c r="L391" s="155"/>
      <c r="M391" s="14"/>
      <c r="P391" s="66"/>
    </row>
    <row r="392" spans="6:16" s="3" customFormat="1" x14ac:dyDescent="0.3">
      <c r="F392" s="80"/>
      <c r="I392" s="80"/>
      <c r="L392" s="155"/>
      <c r="M392" s="14"/>
      <c r="P392" s="66"/>
    </row>
    <row r="393" spans="6:16" s="3" customFormat="1" x14ac:dyDescent="0.3">
      <c r="F393" s="80"/>
      <c r="I393" s="80"/>
      <c r="L393" s="155"/>
      <c r="M393" s="14"/>
      <c r="P393" s="66"/>
    </row>
    <row r="394" spans="6:16" s="3" customFormat="1" x14ac:dyDescent="0.3">
      <c r="F394" s="80"/>
      <c r="I394" s="80"/>
      <c r="L394" s="155"/>
      <c r="M394" s="14"/>
      <c r="P394" s="66"/>
    </row>
    <row r="395" spans="6:16" s="3" customFormat="1" x14ac:dyDescent="0.3">
      <c r="F395" s="80"/>
      <c r="I395" s="80"/>
      <c r="L395" s="155"/>
      <c r="M395" s="14"/>
      <c r="P395" s="66"/>
    </row>
    <row r="396" spans="6:16" s="3" customFormat="1" x14ac:dyDescent="0.3">
      <c r="F396" s="80"/>
      <c r="I396" s="80"/>
      <c r="L396" s="155"/>
      <c r="M396" s="14"/>
      <c r="P396" s="66"/>
    </row>
    <row r="397" spans="6:16" s="3" customFormat="1" x14ac:dyDescent="0.3">
      <c r="F397" s="80"/>
      <c r="I397" s="80"/>
      <c r="L397" s="155"/>
      <c r="M397" s="14"/>
      <c r="P397" s="66"/>
    </row>
    <row r="398" spans="6:16" s="3" customFormat="1" x14ac:dyDescent="0.3">
      <c r="F398" s="80"/>
      <c r="I398" s="80"/>
      <c r="L398" s="155"/>
      <c r="M398" s="14"/>
      <c r="P398" s="66"/>
    </row>
    <row r="399" spans="6:16" s="3" customFormat="1" x14ac:dyDescent="0.3">
      <c r="F399" s="80"/>
      <c r="I399" s="80"/>
      <c r="L399" s="155"/>
      <c r="M399" s="14"/>
      <c r="P399" s="66"/>
    </row>
    <row r="400" spans="6:16" s="3" customFormat="1" x14ac:dyDescent="0.3">
      <c r="F400" s="80"/>
      <c r="I400" s="80"/>
      <c r="L400" s="155"/>
      <c r="M400" s="14"/>
      <c r="P400" s="66"/>
    </row>
    <row r="401" spans="6:16" s="3" customFormat="1" x14ac:dyDescent="0.3">
      <c r="F401" s="80"/>
      <c r="I401" s="80"/>
      <c r="L401" s="155"/>
      <c r="M401" s="14"/>
      <c r="P401" s="66"/>
    </row>
    <row r="402" spans="6:16" s="3" customFormat="1" x14ac:dyDescent="0.3">
      <c r="F402" s="80"/>
      <c r="I402" s="80"/>
      <c r="L402" s="155"/>
      <c r="M402" s="14"/>
      <c r="P402" s="66"/>
    </row>
    <row r="403" spans="6:16" s="3" customFormat="1" x14ac:dyDescent="0.3">
      <c r="F403" s="80"/>
      <c r="I403" s="80"/>
      <c r="L403" s="155"/>
      <c r="M403" s="14"/>
      <c r="P403" s="66"/>
    </row>
    <row r="404" spans="6:16" s="3" customFormat="1" x14ac:dyDescent="0.3">
      <c r="F404" s="80"/>
      <c r="I404" s="80"/>
      <c r="L404" s="155"/>
      <c r="M404" s="14"/>
      <c r="P404" s="66"/>
    </row>
    <row r="405" spans="6:16" s="3" customFormat="1" x14ac:dyDescent="0.3">
      <c r="F405" s="80"/>
      <c r="I405" s="80"/>
      <c r="L405" s="155"/>
      <c r="M405" s="14"/>
      <c r="P405" s="66"/>
    </row>
    <row r="406" spans="6:16" s="3" customFormat="1" x14ac:dyDescent="0.3">
      <c r="F406" s="80"/>
      <c r="I406" s="80"/>
      <c r="L406" s="155"/>
      <c r="M406" s="14"/>
      <c r="P406" s="66"/>
    </row>
    <row r="407" spans="6:16" s="3" customFormat="1" x14ac:dyDescent="0.3">
      <c r="F407" s="80"/>
      <c r="I407" s="80"/>
      <c r="L407" s="155"/>
      <c r="M407" s="14"/>
      <c r="P407" s="66"/>
    </row>
    <row r="408" spans="6:16" s="3" customFormat="1" x14ac:dyDescent="0.3">
      <c r="F408" s="80"/>
      <c r="I408" s="80"/>
      <c r="L408" s="155"/>
      <c r="M408" s="14"/>
      <c r="P408" s="66"/>
    </row>
    <row r="409" spans="6:16" s="3" customFormat="1" x14ac:dyDescent="0.3">
      <c r="F409" s="80"/>
      <c r="I409" s="80"/>
      <c r="L409" s="155"/>
      <c r="M409" s="14"/>
      <c r="P409" s="66"/>
    </row>
    <row r="410" spans="6:16" s="3" customFormat="1" x14ac:dyDescent="0.3">
      <c r="F410" s="80"/>
      <c r="I410" s="80"/>
      <c r="L410" s="155"/>
      <c r="M410" s="14"/>
      <c r="P410" s="66"/>
    </row>
    <row r="411" spans="6:16" s="3" customFormat="1" x14ac:dyDescent="0.3">
      <c r="F411" s="80"/>
      <c r="I411" s="80"/>
      <c r="L411" s="155"/>
      <c r="M411" s="14"/>
      <c r="P411" s="66"/>
    </row>
    <row r="412" spans="6:16" s="3" customFormat="1" x14ac:dyDescent="0.3">
      <c r="F412" s="80"/>
      <c r="I412" s="80"/>
      <c r="L412" s="155"/>
      <c r="M412" s="14"/>
      <c r="P412" s="66"/>
    </row>
    <row r="413" spans="6:16" s="3" customFormat="1" x14ac:dyDescent="0.3">
      <c r="F413" s="80"/>
      <c r="I413" s="80"/>
      <c r="L413" s="155"/>
      <c r="M413" s="14"/>
      <c r="P413" s="66"/>
    </row>
    <row r="414" spans="6:16" s="3" customFormat="1" x14ac:dyDescent="0.3">
      <c r="F414" s="80"/>
      <c r="I414" s="80"/>
      <c r="L414" s="155"/>
      <c r="M414" s="14"/>
      <c r="P414" s="66"/>
    </row>
    <row r="415" spans="6:16" s="3" customFormat="1" x14ac:dyDescent="0.3">
      <c r="F415" s="80"/>
      <c r="I415" s="80"/>
      <c r="L415" s="155"/>
      <c r="M415" s="14"/>
      <c r="P415" s="66"/>
    </row>
    <row r="416" spans="6:16" s="3" customFormat="1" x14ac:dyDescent="0.3">
      <c r="F416" s="80"/>
      <c r="I416" s="80"/>
      <c r="L416" s="155"/>
      <c r="M416" s="14"/>
      <c r="P416" s="66"/>
    </row>
    <row r="417" spans="6:16" s="3" customFormat="1" x14ac:dyDescent="0.3">
      <c r="F417" s="80"/>
      <c r="I417" s="80"/>
      <c r="L417" s="155"/>
      <c r="M417" s="14"/>
      <c r="P417" s="66"/>
    </row>
    <row r="418" spans="6:16" s="3" customFormat="1" x14ac:dyDescent="0.3">
      <c r="F418" s="80"/>
      <c r="I418" s="80"/>
      <c r="L418" s="155"/>
      <c r="M418" s="14"/>
      <c r="P418" s="66"/>
    </row>
    <row r="419" spans="6:16" s="3" customFormat="1" x14ac:dyDescent="0.3">
      <c r="F419" s="80"/>
      <c r="I419" s="80"/>
      <c r="L419" s="155"/>
      <c r="M419" s="14"/>
      <c r="P419" s="66"/>
    </row>
    <row r="420" spans="6:16" s="3" customFormat="1" x14ac:dyDescent="0.3">
      <c r="F420" s="80"/>
      <c r="I420" s="80"/>
      <c r="L420" s="155"/>
      <c r="M420" s="14"/>
      <c r="P420" s="66"/>
    </row>
    <row r="421" spans="6:16" s="3" customFormat="1" x14ac:dyDescent="0.3">
      <c r="F421" s="80"/>
      <c r="I421" s="80"/>
      <c r="L421" s="155"/>
      <c r="M421" s="14"/>
      <c r="P421" s="66"/>
    </row>
    <row r="422" spans="6:16" s="3" customFormat="1" x14ac:dyDescent="0.3">
      <c r="F422" s="80"/>
      <c r="I422" s="80"/>
      <c r="L422" s="155"/>
      <c r="M422" s="14"/>
      <c r="P422" s="66"/>
    </row>
    <row r="423" spans="6:16" s="3" customFormat="1" x14ac:dyDescent="0.3">
      <c r="F423" s="80"/>
      <c r="I423" s="80"/>
      <c r="L423" s="155"/>
      <c r="M423" s="14"/>
      <c r="P423" s="66"/>
    </row>
    <row r="424" spans="6:16" s="3" customFormat="1" x14ac:dyDescent="0.3">
      <c r="F424" s="80"/>
      <c r="I424" s="80"/>
      <c r="L424" s="155"/>
      <c r="M424" s="14"/>
      <c r="P424" s="66"/>
    </row>
    <row r="425" spans="6:16" s="3" customFormat="1" x14ac:dyDescent="0.3">
      <c r="F425" s="80"/>
      <c r="I425" s="80"/>
      <c r="L425" s="155"/>
      <c r="M425" s="14"/>
      <c r="P425" s="66"/>
    </row>
    <row r="426" spans="6:16" s="3" customFormat="1" x14ac:dyDescent="0.3">
      <c r="F426" s="80"/>
      <c r="I426" s="80"/>
      <c r="L426" s="155"/>
      <c r="M426" s="14"/>
      <c r="P426" s="66"/>
    </row>
    <row r="427" spans="6:16" s="3" customFormat="1" x14ac:dyDescent="0.3">
      <c r="F427" s="80"/>
      <c r="I427" s="80"/>
      <c r="L427" s="155"/>
      <c r="M427" s="14"/>
      <c r="P427" s="66"/>
    </row>
    <row r="428" spans="6:16" s="3" customFormat="1" x14ac:dyDescent="0.3">
      <c r="F428" s="80"/>
      <c r="I428" s="80"/>
      <c r="L428" s="155"/>
      <c r="M428" s="14"/>
      <c r="P428" s="66"/>
    </row>
    <row r="429" spans="6:16" s="3" customFormat="1" x14ac:dyDescent="0.3">
      <c r="F429" s="80"/>
      <c r="I429" s="80"/>
      <c r="L429" s="155"/>
      <c r="M429" s="14"/>
      <c r="P429" s="66"/>
    </row>
    <row r="430" spans="6:16" s="3" customFormat="1" x14ac:dyDescent="0.3">
      <c r="F430" s="80"/>
      <c r="I430" s="80"/>
      <c r="L430" s="155"/>
      <c r="M430" s="14"/>
      <c r="P430" s="66"/>
    </row>
    <row r="431" spans="6:16" s="3" customFormat="1" x14ac:dyDescent="0.3">
      <c r="F431" s="80"/>
      <c r="I431" s="80"/>
      <c r="L431" s="155"/>
      <c r="M431" s="14"/>
      <c r="P431" s="66"/>
    </row>
    <row r="432" spans="6:16" s="3" customFormat="1" x14ac:dyDescent="0.3">
      <c r="F432" s="80"/>
      <c r="I432" s="80"/>
      <c r="L432" s="155"/>
      <c r="M432" s="14"/>
      <c r="P432" s="66"/>
    </row>
    <row r="433" spans="6:16" s="3" customFormat="1" x14ac:dyDescent="0.3">
      <c r="F433" s="80"/>
      <c r="I433" s="80"/>
      <c r="L433" s="155"/>
      <c r="M433" s="14"/>
      <c r="P433" s="66"/>
    </row>
    <row r="434" spans="6:16" s="3" customFormat="1" x14ac:dyDescent="0.3">
      <c r="F434" s="80"/>
      <c r="I434" s="80"/>
      <c r="L434" s="155"/>
      <c r="M434" s="14"/>
      <c r="P434" s="66"/>
    </row>
    <row r="435" spans="6:16" s="3" customFormat="1" x14ac:dyDescent="0.3">
      <c r="F435" s="80"/>
      <c r="I435" s="80"/>
      <c r="L435" s="155"/>
      <c r="M435" s="14"/>
      <c r="P435" s="66"/>
    </row>
    <row r="436" spans="6:16" s="3" customFormat="1" x14ac:dyDescent="0.3">
      <c r="F436" s="80"/>
      <c r="I436" s="80"/>
      <c r="L436" s="155"/>
      <c r="M436" s="14"/>
      <c r="P436" s="66"/>
    </row>
    <row r="437" spans="6:16" s="3" customFormat="1" x14ac:dyDescent="0.3">
      <c r="F437" s="80"/>
      <c r="I437" s="80"/>
      <c r="L437" s="155"/>
      <c r="M437" s="14"/>
      <c r="P437" s="66"/>
    </row>
    <row r="438" spans="6:16" s="3" customFormat="1" x14ac:dyDescent="0.3">
      <c r="F438" s="80"/>
      <c r="I438" s="80"/>
      <c r="L438" s="155"/>
      <c r="M438" s="14"/>
      <c r="P438" s="66"/>
    </row>
    <row r="439" spans="6:16" s="3" customFormat="1" x14ac:dyDescent="0.3">
      <c r="F439" s="80"/>
      <c r="I439" s="80"/>
      <c r="L439" s="155"/>
      <c r="M439" s="14"/>
      <c r="P439" s="66"/>
    </row>
    <row r="440" spans="6:16" s="3" customFormat="1" x14ac:dyDescent="0.3">
      <c r="F440" s="80"/>
      <c r="I440" s="80"/>
      <c r="L440" s="155"/>
      <c r="M440" s="14"/>
      <c r="P440" s="66"/>
    </row>
    <row r="441" spans="6:16" s="3" customFormat="1" x14ac:dyDescent="0.3">
      <c r="F441" s="80"/>
      <c r="I441" s="80"/>
      <c r="L441" s="155"/>
      <c r="M441" s="14"/>
      <c r="P441" s="66"/>
    </row>
    <row r="442" spans="6:16" s="3" customFormat="1" x14ac:dyDescent="0.3">
      <c r="F442" s="80"/>
      <c r="I442" s="80"/>
      <c r="L442" s="155"/>
      <c r="M442" s="14"/>
      <c r="P442" s="66"/>
    </row>
    <row r="443" spans="6:16" s="3" customFormat="1" x14ac:dyDescent="0.3">
      <c r="F443" s="80"/>
      <c r="I443" s="80"/>
      <c r="L443" s="155"/>
      <c r="M443" s="14"/>
      <c r="P443" s="66"/>
    </row>
    <row r="444" spans="6:16" s="3" customFormat="1" x14ac:dyDescent="0.3">
      <c r="F444" s="80"/>
      <c r="I444" s="80"/>
      <c r="L444" s="155"/>
      <c r="M444" s="14"/>
      <c r="P444" s="66"/>
    </row>
    <row r="445" spans="6:16" s="3" customFormat="1" x14ac:dyDescent="0.3">
      <c r="F445" s="80"/>
      <c r="I445" s="80"/>
      <c r="L445" s="155"/>
      <c r="M445" s="14"/>
      <c r="P445" s="66"/>
    </row>
    <row r="446" spans="6:16" s="3" customFormat="1" x14ac:dyDescent="0.3">
      <c r="F446" s="80"/>
      <c r="I446" s="80"/>
      <c r="L446" s="155"/>
      <c r="M446" s="14"/>
      <c r="P446" s="66"/>
    </row>
    <row r="447" spans="6:16" s="3" customFormat="1" x14ac:dyDescent="0.3">
      <c r="F447" s="80"/>
      <c r="I447" s="80"/>
      <c r="L447" s="155"/>
      <c r="M447" s="14"/>
      <c r="P447" s="66"/>
    </row>
    <row r="448" spans="6:16" s="3" customFormat="1" x14ac:dyDescent="0.3">
      <c r="F448" s="80"/>
      <c r="I448" s="80"/>
      <c r="L448" s="155"/>
      <c r="M448" s="14"/>
      <c r="P448" s="66"/>
    </row>
    <row r="449" spans="6:16" s="3" customFormat="1" x14ac:dyDescent="0.3">
      <c r="F449" s="80"/>
      <c r="I449" s="80"/>
      <c r="L449" s="155"/>
      <c r="M449" s="14"/>
      <c r="P449" s="66"/>
    </row>
    <row r="450" spans="6:16" s="3" customFormat="1" x14ac:dyDescent="0.3">
      <c r="F450" s="80"/>
      <c r="I450" s="80"/>
      <c r="L450" s="155"/>
      <c r="M450" s="14"/>
      <c r="P450" s="66"/>
    </row>
    <row r="451" spans="6:16" s="3" customFormat="1" x14ac:dyDescent="0.3">
      <c r="F451" s="80"/>
      <c r="I451" s="80"/>
      <c r="L451" s="155"/>
      <c r="M451" s="14"/>
      <c r="P451" s="66"/>
    </row>
    <row r="452" spans="6:16" s="3" customFormat="1" x14ac:dyDescent="0.3">
      <c r="F452" s="80"/>
      <c r="I452" s="80"/>
      <c r="L452" s="155"/>
      <c r="M452" s="14"/>
      <c r="P452" s="66"/>
    </row>
    <row r="453" spans="6:16" s="3" customFormat="1" x14ac:dyDescent="0.3">
      <c r="F453" s="80"/>
      <c r="I453" s="80"/>
      <c r="L453" s="155"/>
      <c r="M453" s="14"/>
      <c r="P453" s="66"/>
    </row>
    <row r="454" spans="6:16" s="3" customFormat="1" x14ac:dyDescent="0.3">
      <c r="F454" s="80"/>
      <c r="I454" s="80"/>
      <c r="L454" s="155"/>
      <c r="M454" s="14"/>
      <c r="P454" s="66"/>
    </row>
    <row r="455" spans="6:16" s="3" customFormat="1" x14ac:dyDescent="0.3">
      <c r="F455" s="80"/>
      <c r="I455" s="80"/>
      <c r="L455" s="155"/>
      <c r="M455" s="14"/>
      <c r="P455" s="66"/>
    </row>
    <row r="456" spans="6:16" s="3" customFormat="1" x14ac:dyDescent="0.3">
      <c r="F456" s="80"/>
      <c r="I456" s="80"/>
      <c r="L456" s="155"/>
      <c r="M456" s="14"/>
      <c r="P456" s="66"/>
    </row>
    <row r="457" spans="6:16" s="3" customFormat="1" x14ac:dyDescent="0.3">
      <c r="F457" s="80"/>
      <c r="I457" s="80"/>
      <c r="L457" s="155"/>
      <c r="M457" s="14"/>
      <c r="P457" s="66"/>
    </row>
    <row r="458" spans="6:16" s="3" customFormat="1" x14ac:dyDescent="0.3">
      <c r="F458" s="80"/>
      <c r="I458" s="80"/>
      <c r="L458" s="155"/>
      <c r="M458" s="14"/>
      <c r="P458" s="66"/>
    </row>
    <row r="459" spans="6:16" s="3" customFormat="1" x14ac:dyDescent="0.3">
      <c r="F459" s="80"/>
      <c r="I459" s="80"/>
      <c r="L459" s="155"/>
      <c r="M459" s="14"/>
      <c r="P459" s="66"/>
    </row>
    <row r="460" spans="6:16" s="3" customFormat="1" x14ac:dyDescent="0.3">
      <c r="F460" s="80"/>
      <c r="I460" s="80"/>
      <c r="L460" s="155"/>
      <c r="M460" s="14"/>
      <c r="P460" s="66"/>
    </row>
    <row r="461" spans="6:16" s="3" customFormat="1" x14ac:dyDescent="0.3">
      <c r="F461" s="80"/>
      <c r="I461" s="80"/>
      <c r="L461" s="155"/>
      <c r="M461" s="14"/>
      <c r="P461" s="66"/>
    </row>
    <row r="462" spans="6:16" s="3" customFormat="1" x14ac:dyDescent="0.3">
      <c r="F462" s="80"/>
      <c r="I462" s="80"/>
      <c r="L462" s="155"/>
      <c r="M462" s="14"/>
      <c r="P462" s="66"/>
    </row>
    <row r="463" spans="6:16" s="3" customFormat="1" x14ac:dyDescent="0.3">
      <c r="F463" s="80"/>
      <c r="I463" s="80"/>
      <c r="L463" s="155"/>
      <c r="M463" s="14"/>
      <c r="P463" s="66"/>
    </row>
    <row r="464" spans="6:16" s="3" customFormat="1" x14ac:dyDescent="0.3">
      <c r="F464" s="80"/>
      <c r="I464" s="80"/>
      <c r="L464" s="155"/>
      <c r="M464" s="14"/>
      <c r="P464" s="66"/>
    </row>
    <row r="465" spans="6:16" s="3" customFormat="1" x14ac:dyDescent="0.3">
      <c r="F465" s="80"/>
      <c r="I465" s="80"/>
      <c r="L465" s="155"/>
      <c r="M465" s="14"/>
      <c r="P465" s="66"/>
    </row>
    <row r="466" spans="6:16" s="3" customFormat="1" x14ac:dyDescent="0.3">
      <c r="F466" s="80"/>
      <c r="I466" s="80"/>
      <c r="L466" s="155"/>
      <c r="M466" s="14"/>
      <c r="P466" s="66"/>
    </row>
    <row r="467" spans="6:16" s="3" customFormat="1" x14ac:dyDescent="0.3">
      <c r="F467" s="80"/>
      <c r="I467" s="80"/>
      <c r="L467" s="155"/>
      <c r="M467" s="14"/>
      <c r="P467" s="66"/>
    </row>
    <row r="468" spans="6:16" s="3" customFormat="1" x14ac:dyDescent="0.3">
      <c r="F468" s="80"/>
      <c r="I468" s="80"/>
      <c r="L468" s="155"/>
      <c r="M468" s="14"/>
      <c r="P468" s="66"/>
    </row>
    <row r="469" spans="6:16" s="3" customFormat="1" x14ac:dyDescent="0.3">
      <c r="F469" s="80"/>
      <c r="I469" s="80"/>
      <c r="L469" s="155"/>
      <c r="M469" s="14"/>
      <c r="P469" s="66"/>
    </row>
    <row r="470" spans="6:16" s="3" customFormat="1" x14ac:dyDescent="0.3">
      <c r="F470" s="80"/>
      <c r="I470" s="80"/>
      <c r="L470" s="155"/>
      <c r="M470" s="14"/>
      <c r="P470" s="66"/>
    </row>
    <row r="471" spans="6:16" s="3" customFormat="1" x14ac:dyDescent="0.3">
      <c r="F471" s="80"/>
      <c r="I471" s="80"/>
      <c r="L471" s="155"/>
      <c r="M471" s="14"/>
      <c r="P471" s="66"/>
    </row>
    <row r="472" spans="6:16" s="3" customFormat="1" x14ac:dyDescent="0.3">
      <c r="F472" s="80"/>
      <c r="I472" s="80"/>
      <c r="L472" s="155"/>
      <c r="M472" s="14"/>
      <c r="P472" s="66"/>
    </row>
    <row r="473" spans="6:16" s="3" customFormat="1" x14ac:dyDescent="0.3">
      <c r="F473" s="80"/>
      <c r="I473" s="80"/>
      <c r="L473" s="155"/>
      <c r="M473" s="14"/>
      <c r="P473" s="66"/>
    </row>
    <row r="474" spans="6:16" s="3" customFormat="1" x14ac:dyDescent="0.3">
      <c r="F474" s="80"/>
      <c r="I474" s="80"/>
      <c r="L474" s="155"/>
      <c r="M474" s="14"/>
      <c r="P474" s="66"/>
    </row>
    <row r="475" spans="6:16" s="3" customFormat="1" x14ac:dyDescent="0.3">
      <c r="F475" s="80"/>
      <c r="I475" s="80"/>
      <c r="L475" s="155"/>
      <c r="M475" s="14"/>
      <c r="P475" s="66"/>
    </row>
    <row r="476" spans="6:16" s="3" customFormat="1" x14ac:dyDescent="0.3">
      <c r="F476" s="80"/>
      <c r="I476" s="80"/>
      <c r="L476" s="155"/>
      <c r="M476" s="14"/>
      <c r="P476" s="66"/>
    </row>
    <row r="477" spans="6:16" s="3" customFormat="1" x14ac:dyDescent="0.3">
      <c r="F477" s="80"/>
      <c r="I477" s="80"/>
      <c r="L477" s="155"/>
      <c r="M477" s="14"/>
      <c r="P477" s="66"/>
    </row>
    <row r="478" spans="6:16" s="3" customFormat="1" x14ac:dyDescent="0.3">
      <c r="F478" s="80"/>
      <c r="I478" s="80"/>
      <c r="L478" s="155"/>
      <c r="M478" s="14"/>
      <c r="P478" s="66"/>
    </row>
    <row r="479" spans="6:16" s="3" customFormat="1" x14ac:dyDescent="0.3">
      <c r="F479" s="80"/>
      <c r="I479" s="80"/>
      <c r="L479" s="155"/>
      <c r="M479" s="14"/>
      <c r="P479" s="66"/>
    </row>
    <row r="480" spans="6:16" s="3" customFormat="1" x14ac:dyDescent="0.3">
      <c r="F480" s="80"/>
      <c r="I480" s="80"/>
      <c r="L480" s="155"/>
      <c r="M480" s="14"/>
      <c r="P480" s="66"/>
    </row>
    <row r="481" spans="6:16" s="3" customFormat="1" x14ac:dyDescent="0.3">
      <c r="F481" s="80"/>
      <c r="I481" s="80"/>
      <c r="L481" s="155"/>
      <c r="M481" s="14"/>
      <c r="P481" s="66"/>
    </row>
    <row r="482" spans="6:16" s="3" customFormat="1" x14ac:dyDescent="0.3">
      <c r="F482" s="80"/>
      <c r="I482" s="80"/>
      <c r="L482" s="155"/>
      <c r="M482" s="14"/>
      <c r="P482" s="66"/>
    </row>
    <row r="483" spans="6:16" s="3" customFormat="1" x14ac:dyDescent="0.3">
      <c r="F483" s="80"/>
      <c r="I483" s="80"/>
      <c r="L483" s="155"/>
      <c r="M483" s="14"/>
      <c r="P483" s="66"/>
    </row>
    <row r="484" spans="6:16" s="3" customFormat="1" x14ac:dyDescent="0.3">
      <c r="F484" s="80"/>
      <c r="I484" s="80"/>
      <c r="L484" s="155"/>
      <c r="M484" s="14"/>
      <c r="P484" s="66"/>
    </row>
    <row r="485" spans="6:16" s="3" customFormat="1" x14ac:dyDescent="0.3">
      <c r="F485" s="80"/>
      <c r="I485" s="80"/>
      <c r="L485" s="155"/>
      <c r="M485" s="14"/>
      <c r="P485" s="66"/>
    </row>
    <row r="486" spans="6:16" s="3" customFormat="1" x14ac:dyDescent="0.3">
      <c r="F486" s="80"/>
      <c r="I486" s="80"/>
      <c r="L486" s="155"/>
      <c r="M486" s="14"/>
      <c r="P486" s="66"/>
    </row>
    <row r="487" spans="6:16" s="3" customFormat="1" x14ac:dyDescent="0.3">
      <c r="F487" s="80"/>
      <c r="I487" s="80"/>
      <c r="L487" s="155"/>
      <c r="M487" s="14"/>
      <c r="P487" s="66"/>
    </row>
    <row r="488" spans="6:16" s="3" customFormat="1" x14ac:dyDescent="0.3">
      <c r="F488" s="80"/>
      <c r="I488" s="80"/>
      <c r="L488" s="155"/>
      <c r="M488" s="14"/>
      <c r="P488" s="66"/>
    </row>
    <row r="489" spans="6:16" s="3" customFormat="1" x14ac:dyDescent="0.3">
      <c r="F489" s="80"/>
      <c r="I489" s="80"/>
      <c r="L489" s="155"/>
      <c r="M489" s="14"/>
      <c r="P489" s="66"/>
    </row>
    <row r="490" spans="6:16" s="3" customFormat="1" x14ac:dyDescent="0.3">
      <c r="F490" s="80"/>
      <c r="I490" s="80"/>
      <c r="L490" s="155"/>
      <c r="M490" s="14"/>
      <c r="P490" s="66"/>
    </row>
    <row r="491" spans="6:16" s="3" customFormat="1" x14ac:dyDescent="0.3">
      <c r="F491" s="80"/>
      <c r="I491" s="80"/>
      <c r="L491" s="155"/>
      <c r="M491" s="14"/>
      <c r="P491" s="66"/>
    </row>
    <row r="492" spans="6:16" s="3" customFormat="1" x14ac:dyDescent="0.3">
      <c r="F492" s="80"/>
      <c r="I492" s="80"/>
      <c r="L492" s="155"/>
      <c r="M492" s="14"/>
      <c r="P492" s="66"/>
    </row>
    <row r="493" spans="6:16" s="3" customFormat="1" x14ac:dyDescent="0.3">
      <c r="F493" s="80"/>
      <c r="I493" s="80"/>
      <c r="L493" s="155"/>
      <c r="M493" s="14"/>
      <c r="P493" s="66"/>
    </row>
    <row r="494" spans="6:16" s="3" customFormat="1" x14ac:dyDescent="0.3">
      <c r="F494" s="80"/>
      <c r="I494" s="80"/>
      <c r="L494" s="155"/>
      <c r="M494" s="14"/>
      <c r="P494" s="66"/>
    </row>
    <row r="495" spans="6:16" s="3" customFormat="1" x14ac:dyDescent="0.3">
      <c r="F495" s="80"/>
      <c r="I495" s="80"/>
      <c r="L495" s="155"/>
      <c r="M495" s="14"/>
      <c r="P495" s="66"/>
    </row>
    <row r="496" spans="6:16" s="3" customFormat="1" x14ac:dyDescent="0.3">
      <c r="F496" s="80"/>
      <c r="I496" s="80"/>
      <c r="L496" s="155"/>
      <c r="M496" s="14"/>
      <c r="P496" s="66"/>
    </row>
    <row r="497" spans="6:16" s="3" customFormat="1" x14ac:dyDescent="0.3">
      <c r="F497" s="80"/>
      <c r="I497" s="80"/>
      <c r="L497" s="155"/>
      <c r="M497" s="14"/>
      <c r="P497" s="66"/>
    </row>
    <row r="498" spans="6:16" s="3" customFormat="1" x14ac:dyDescent="0.3">
      <c r="F498" s="80"/>
      <c r="I498" s="80"/>
      <c r="L498" s="155"/>
      <c r="M498" s="14"/>
      <c r="P498" s="66"/>
    </row>
    <row r="499" spans="6:16" s="3" customFormat="1" x14ac:dyDescent="0.3">
      <c r="F499" s="80"/>
      <c r="I499" s="80"/>
      <c r="L499" s="155"/>
      <c r="M499" s="14"/>
      <c r="P499" s="66"/>
    </row>
    <row r="500" spans="6:16" s="3" customFormat="1" x14ac:dyDescent="0.3">
      <c r="F500" s="80"/>
      <c r="I500" s="80"/>
      <c r="L500" s="155"/>
      <c r="M500" s="14"/>
      <c r="P500" s="66"/>
    </row>
    <row r="501" spans="6:16" s="3" customFormat="1" x14ac:dyDescent="0.3">
      <c r="F501" s="80"/>
      <c r="I501" s="80"/>
      <c r="L501" s="155"/>
      <c r="M501" s="14"/>
      <c r="P501" s="66"/>
    </row>
    <row r="502" spans="6:16" s="3" customFormat="1" x14ac:dyDescent="0.3">
      <c r="F502" s="80"/>
      <c r="I502" s="80"/>
      <c r="L502" s="155"/>
      <c r="M502" s="14"/>
      <c r="P502" s="66"/>
    </row>
    <row r="503" spans="6:16" s="3" customFormat="1" x14ac:dyDescent="0.3">
      <c r="F503" s="80"/>
      <c r="I503" s="80"/>
      <c r="L503" s="155"/>
      <c r="M503" s="14"/>
      <c r="P503" s="66"/>
    </row>
    <row r="504" spans="6:16" s="3" customFormat="1" x14ac:dyDescent="0.3">
      <c r="F504" s="80"/>
      <c r="I504" s="80"/>
      <c r="L504" s="155"/>
      <c r="M504" s="14"/>
      <c r="P504" s="66"/>
    </row>
    <row r="505" spans="6:16" s="3" customFormat="1" x14ac:dyDescent="0.3">
      <c r="F505" s="80"/>
      <c r="I505" s="80"/>
      <c r="L505" s="155"/>
      <c r="M505" s="14"/>
      <c r="P505" s="66"/>
    </row>
    <row r="506" spans="6:16" s="3" customFormat="1" x14ac:dyDescent="0.3">
      <c r="F506" s="80"/>
      <c r="I506" s="80"/>
      <c r="L506" s="155"/>
      <c r="M506" s="14"/>
      <c r="P506" s="66"/>
    </row>
    <row r="507" spans="6:16" s="3" customFormat="1" x14ac:dyDescent="0.3">
      <c r="F507" s="80"/>
      <c r="I507" s="80"/>
      <c r="L507" s="155"/>
      <c r="M507" s="14"/>
      <c r="P507" s="66"/>
    </row>
    <row r="508" spans="6:16" s="3" customFormat="1" x14ac:dyDescent="0.3">
      <c r="F508" s="80"/>
      <c r="I508" s="80"/>
      <c r="L508" s="155"/>
      <c r="M508" s="14"/>
      <c r="P508" s="66"/>
    </row>
    <row r="509" spans="6:16" s="3" customFormat="1" x14ac:dyDescent="0.3">
      <c r="F509" s="80"/>
      <c r="I509" s="80"/>
      <c r="L509" s="155"/>
      <c r="M509" s="14"/>
      <c r="P509" s="66"/>
    </row>
    <row r="510" spans="6:16" s="3" customFormat="1" x14ac:dyDescent="0.3">
      <c r="F510" s="80"/>
      <c r="I510" s="80"/>
      <c r="L510" s="155"/>
      <c r="M510" s="14"/>
      <c r="P510" s="66"/>
    </row>
    <row r="511" spans="6:16" s="3" customFormat="1" x14ac:dyDescent="0.3">
      <c r="F511" s="80"/>
      <c r="I511" s="80"/>
      <c r="L511" s="155"/>
      <c r="M511" s="14"/>
      <c r="P511" s="66"/>
    </row>
    <row r="512" spans="6:16" s="3" customFormat="1" x14ac:dyDescent="0.3">
      <c r="F512" s="80"/>
      <c r="I512" s="80"/>
      <c r="L512" s="155"/>
      <c r="M512" s="14"/>
      <c r="P512" s="66"/>
    </row>
    <row r="513" spans="6:16" s="3" customFormat="1" x14ac:dyDescent="0.3">
      <c r="F513" s="80"/>
      <c r="I513" s="80"/>
      <c r="L513" s="155"/>
      <c r="M513" s="14"/>
      <c r="P513" s="66"/>
    </row>
    <row r="514" spans="6:16" s="3" customFormat="1" x14ac:dyDescent="0.3">
      <c r="F514" s="80"/>
      <c r="I514" s="80"/>
      <c r="L514" s="155"/>
      <c r="M514" s="14"/>
      <c r="P514" s="66"/>
    </row>
    <row r="515" spans="6:16" s="3" customFormat="1" x14ac:dyDescent="0.3">
      <c r="F515" s="80"/>
      <c r="I515" s="80"/>
      <c r="L515" s="155"/>
      <c r="M515" s="14"/>
      <c r="P515" s="66"/>
    </row>
    <row r="516" spans="6:16" s="3" customFormat="1" x14ac:dyDescent="0.3">
      <c r="F516" s="80"/>
      <c r="I516" s="80"/>
      <c r="L516" s="155"/>
      <c r="M516" s="14"/>
      <c r="P516" s="66"/>
    </row>
    <row r="517" spans="6:16" s="3" customFormat="1" x14ac:dyDescent="0.3">
      <c r="F517" s="80"/>
      <c r="I517" s="80"/>
      <c r="L517" s="155"/>
      <c r="M517" s="14"/>
      <c r="P517" s="66"/>
    </row>
    <row r="518" spans="6:16" s="3" customFormat="1" x14ac:dyDescent="0.3">
      <c r="F518" s="80"/>
      <c r="I518" s="80"/>
      <c r="L518" s="155"/>
      <c r="M518" s="14"/>
      <c r="P518" s="66"/>
    </row>
    <row r="519" spans="6:16" s="3" customFormat="1" x14ac:dyDescent="0.3">
      <c r="F519" s="80"/>
      <c r="I519" s="80"/>
      <c r="L519" s="155"/>
      <c r="M519" s="14"/>
      <c r="P519" s="66"/>
    </row>
    <row r="520" spans="6:16" s="3" customFormat="1" x14ac:dyDescent="0.3">
      <c r="F520" s="80"/>
      <c r="I520" s="80"/>
      <c r="L520" s="155"/>
      <c r="M520" s="14"/>
      <c r="P520" s="66"/>
    </row>
    <row r="521" spans="6:16" s="3" customFormat="1" x14ac:dyDescent="0.3">
      <c r="F521" s="80"/>
      <c r="I521" s="80"/>
      <c r="L521" s="155"/>
      <c r="M521" s="14"/>
      <c r="P521" s="66"/>
    </row>
    <row r="522" spans="6:16" s="3" customFormat="1" x14ac:dyDescent="0.3">
      <c r="F522" s="80"/>
      <c r="I522" s="80"/>
      <c r="L522" s="155"/>
      <c r="M522" s="14"/>
      <c r="P522" s="66"/>
    </row>
    <row r="523" spans="6:16" s="3" customFormat="1" x14ac:dyDescent="0.3">
      <c r="F523" s="80"/>
      <c r="I523" s="80"/>
      <c r="L523" s="155"/>
      <c r="M523" s="14"/>
      <c r="P523" s="66"/>
    </row>
    <row r="524" spans="6:16" s="3" customFormat="1" x14ac:dyDescent="0.3">
      <c r="F524" s="80"/>
      <c r="I524" s="80"/>
      <c r="L524" s="155"/>
      <c r="M524" s="14"/>
      <c r="P524" s="66"/>
    </row>
    <row r="525" spans="6:16" s="3" customFormat="1" x14ac:dyDescent="0.3">
      <c r="F525" s="80"/>
      <c r="I525" s="80"/>
      <c r="L525" s="155"/>
      <c r="M525" s="14"/>
      <c r="P525" s="66"/>
    </row>
    <row r="526" spans="6:16" s="3" customFormat="1" x14ac:dyDescent="0.3">
      <c r="F526" s="80"/>
      <c r="I526" s="80"/>
      <c r="L526" s="155"/>
      <c r="M526" s="14"/>
      <c r="P526" s="66"/>
    </row>
    <row r="527" spans="6:16" s="3" customFormat="1" x14ac:dyDescent="0.3">
      <c r="F527" s="80"/>
      <c r="I527" s="80"/>
      <c r="L527" s="155"/>
      <c r="M527" s="14"/>
      <c r="P527" s="66"/>
    </row>
    <row r="528" spans="6:16" s="3" customFormat="1" x14ac:dyDescent="0.3">
      <c r="F528" s="80"/>
      <c r="I528" s="80"/>
      <c r="L528" s="155"/>
      <c r="M528" s="14"/>
      <c r="P528" s="66"/>
    </row>
    <row r="529" spans="6:16" s="3" customFormat="1" x14ac:dyDescent="0.3">
      <c r="F529" s="80"/>
      <c r="I529" s="80"/>
      <c r="L529" s="155"/>
      <c r="M529" s="14"/>
      <c r="P529" s="66"/>
    </row>
    <row r="530" spans="6:16" s="3" customFormat="1" x14ac:dyDescent="0.3">
      <c r="F530" s="80"/>
      <c r="I530" s="80"/>
      <c r="L530" s="155"/>
      <c r="M530" s="14"/>
      <c r="P530" s="66"/>
    </row>
    <row r="531" spans="6:16" s="3" customFormat="1" x14ac:dyDescent="0.3">
      <c r="F531" s="80"/>
      <c r="I531" s="80"/>
      <c r="L531" s="155"/>
      <c r="M531" s="14"/>
      <c r="P531" s="66"/>
    </row>
    <row r="532" spans="6:16" s="3" customFormat="1" x14ac:dyDescent="0.3">
      <c r="F532" s="80"/>
      <c r="I532" s="80"/>
      <c r="L532" s="155"/>
      <c r="M532" s="14"/>
      <c r="P532" s="66"/>
    </row>
    <row r="533" spans="6:16" s="3" customFormat="1" x14ac:dyDescent="0.3">
      <c r="F533" s="80"/>
      <c r="I533" s="80"/>
      <c r="L533" s="155"/>
      <c r="M533" s="14"/>
      <c r="P533" s="66"/>
    </row>
    <row r="534" spans="6:16" s="3" customFormat="1" x14ac:dyDescent="0.3">
      <c r="F534" s="80"/>
      <c r="I534" s="80"/>
      <c r="L534" s="155"/>
      <c r="M534" s="14"/>
      <c r="P534" s="66"/>
    </row>
    <row r="535" spans="6:16" s="3" customFormat="1" x14ac:dyDescent="0.3">
      <c r="F535" s="80"/>
      <c r="I535" s="80"/>
      <c r="L535" s="155"/>
      <c r="M535" s="14"/>
      <c r="P535" s="66"/>
    </row>
    <row r="536" spans="6:16" s="3" customFormat="1" x14ac:dyDescent="0.3">
      <c r="F536" s="80"/>
      <c r="I536" s="80"/>
      <c r="L536" s="155"/>
      <c r="M536" s="14"/>
      <c r="P536" s="66"/>
    </row>
    <row r="537" spans="6:16" s="3" customFormat="1" x14ac:dyDescent="0.3">
      <c r="F537" s="80"/>
      <c r="I537" s="80"/>
      <c r="L537" s="155"/>
      <c r="M537" s="14"/>
      <c r="P537" s="66"/>
    </row>
    <row r="538" spans="6:16" s="3" customFormat="1" x14ac:dyDescent="0.3">
      <c r="F538" s="80"/>
      <c r="I538" s="80"/>
      <c r="L538" s="155"/>
      <c r="M538" s="14"/>
      <c r="P538" s="66"/>
    </row>
    <row r="539" spans="6:16" s="3" customFormat="1" x14ac:dyDescent="0.3">
      <c r="F539" s="80"/>
      <c r="I539" s="80"/>
      <c r="L539" s="155"/>
      <c r="M539" s="14"/>
      <c r="P539" s="66"/>
    </row>
    <row r="540" spans="6:16" s="3" customFormat="1" x14ac:dyDescent="0.3">
      <c r="F540" s="80"/>
      <c r="I540" s="80"/>
      <c r="L540" s="155"/>
      <c r="M540" s="14"/>
      <c r="P540" s="66"/>
    </row>
    <row r="541" spans="6:16" s="3" customFormat="1" x14ac:dyDescent="0.3">
      <c r="F541" s="80"/>
      <c r="I541" s="80"/>
      <c r="L541" s="155"/>
      <c r="M541" s="14"/>
      <c r="P541" s="66"/>
    </row>
    <row r="542" spans="6:16" s="3" customFormat="1" x14ac:dyDescent="0.3">
      <c r="F542" s="80"/>
      <c r="I542" s="80"/>
      <c r="L542" s="155"/>
      <c r="M542" s="14"/>
      <c r="P542" s="66"/>
    </row>
    <row r="543" spans="6:16" s="3" customFormat="1" x14ac:dyDescent="0.3">
      <c r="F543" s="80"/>
      <c r="I543" s="80"/>
      <c r="L543" s="155"/>
      <c r="M543" s="14"/>
      <c r="P543" s="66"/>
    </row>
    <row r="544" spans="6:16" s="3" customFormat="1" x14ac:dyDescent="0.3">
      <c r="F544" s="80"/>
      <c r="I544" s="80"/>
      <c r="L544" s="155"/>
      <c r="M544" s="14"/>
      <c r="P544" s="66"/>
    </row>
    <row r="545" spans="6:16" s="3" customFormat="1" x14ac:dyDescent="0.3">
      <c r="F545" s="80"/>
      <c r="I545" s="80"/>
      <c r="L545" s="155"/>
      <c r="M545" s="14"/>
      <c r="P545" s="66"/>
    </row>
    <row r="546" spans="6:16" s="3" customFormat="1" x14ac:dyDescent="0.3">
      <c r="F546" s="80"/>
      <c r="I546" s="80"/>
      <c r="L546" s="155"/>
      <c r="M546" s="14"/>
      <c r="P546" s="66"/>
    </row>
    <row r="547" spans="6:16" s="3" customFormat="1" x14ac:dyDescent="0.3">
      <c r="F547" s="80"/>
      <c r="I547" s="80"/>
      <c r="L547" s="155"/>
      <c r="M547" s="14"/>
      <c r="P547" s="66"/>
    </row>
    <row r="548" spans="6:16" s="3" customFormat="1" x14ac:dyDescent="0.3">
      <c r="F548" s="80"/>
      <c r="I548" s="80"/>
      <c r="L548" s="155"/>
      <c r="M548" s="14"/>
      <c r="P548" s="66"/>
    </row>
    <row r="549" spans="6:16" s="3" customFormat="1" x14ac:dyDescent="0.3">
      <c r="F549" s="80"/>
      <c r="I549" s="80"/>
      <c r="L549" s="155"/>
      <c r="M549" s="14"/>
      <c r="P549" s="66"/>
    </row>
    <row r="550" spans="6:16" s="3" customFormat="1" x14ac:dyDescent="0.3">
      <c r="F550" s="80"/>
      <c r="I550" s="80"/>
      <c r="L550" s="155"/>
      <c r="M550" s="14"/>
      <c r="P550" s="66"/>
    </row>
    <row r="551" spans="6:16" s="3" customFormat="1" x14ac:dyDescent="0.3">
      <c r="F551" s="80"/>
      <c r="I551" s="80"/>
      <c r="L551" s="155"/>
      <c r="M551" s="14"/>
      <c r="P551" s="66"/>
    </row>
    <row r="552" spans="6:16" s="3" customFormat="1" x14ac:dyDescent="0.3">
      <c r="F552" s="80"/>
      <c r="I552" s="80"/>
      <c r="L552" s="155"/>
      <c r="M552" s="14"/>
      <c r="P552" s="66"/>
    </row>
    <row r="553" spans="6:16" s="3" customFormat="1" x14ac:dyDescent="0.3">
      <c r="F553" s="80"/>
      <c r="I553" s="80"/>
      <c r="L553" s="155"/>
      <c r="M553" s="14"/>
      <c r="P553" s="66"/>
    </row>
    <row r="554" spans="6:16" s="3" customFormat="1" x14ac:dyDescent="0.3">
      <c r="F554" s="80"/>
      <c r="I554" s="80"/>
      <c r="L554" s="155"/>
      <c r="M554" s="14"/>
      <c r="P554" s="66"/>
    </row>
    <row r="555" spans="6:16" s="3" customFormat="1" x14ac:dyDescent="0.3">
      <c r="F555" s="80"/>
      <c r="I555" s="80"/>
      <c r="L555" s="155"/>
      <c r="M555" s="14"/>
      <c r="P555" s="66"/>
    </row>
    <row r="556" spans="6:16" s="3" customFormat="1" x14ac:dyDescent="0.3">
      <c r="F556" s="80"/>
      <c r="I556" s="80"/>
      <c r="L556" s="155"/>
      <c r="M556" s="14"/>
      <c r="P556" s="66"/>
    </row>
    <row r="557" spans="6:16" s="3" customFormat="1" x14ac:dyDescent="0.3">
      <c r="F557" s="80"/>
      <c r="I557" s="80"/>
      <c r="L557" s="155"/>
      <c r="M557" s="14"/>
      <c r="P557" s="66"/>
    </row>
    <row r="558" spans="6:16" s="3" customFormat="1" x14ac:dyDescent="0.3">
      <c r="F558" s="80"/>
      <c r="I558" s="80"/>
      <c r="L558" s="155"/>
      <c r="M558" s="14"/>
      <c r="P558" s="66"/>
    </row>
    <row r="559" spans="6:16" s="3" customFormat="1" x14ac:dyDescent="0.3">
      <c r="F559" s="80"/>
      <c r="I559" s="80"/>
      <c r="L559" s="155"/>
      <c r="M559" s="14"/>
      <c r="P559" s="66"/>
    </row>
    <row r="560" spans="6:16" s="3" customFormat="1" x14ac:dyDescent="0.3">
      <c r="F560" s="80"/>
      <c r="I560" s="80"/>
      <c r="L560" s="155"/>
      <c r="M560" s="14"/>
      <c r="P560" s="66"/>
    </row>
    <row r="561" spans="6:16" s="3" customFormat="1" x14ac:dyDescent="0.3">
      <c r="F561" s="80"/>
      <c r="I561" s="80"/>
      <c r="L561" s="155"/>
      <c r="M561" s="14"/>
      <c r="P561" s="66"/>
    </row>
    <row r="562" spans="6:16" s="3" customFormat="1" x14ac:dyDescent="0.3">
      <c r="F562" s="80"/>
      <c r="I562" s="80"/>
      <c r="L562" s="155"/>
      <c r="M562" s="14"/>
      <c r="P562" s="66"/>
    </row>
    <row r="563" spans="6:16" s="3" customFormat="1" x14ac:dyDescent="0.3">
      <c r="F563" s="80"/>
      <c r="I563" s="80"/>
      <c r="L563" s="155"/>
      <c r="M563" s="14"/>
      <c r="P563" s="66"/>
    </row>
    <row r="564" spans="6:16" s="3" customFormat="1" x14ac:dyDescent="0.3">
      <c r="F564" s="80"/>
      <c r="I564" s="80"/>
      <c r="L564" s="155"/>
      <c r="M564" s="14"/>
      <c r="P564" s="66"/>
    </row>
    <row r="565" spans="6:16" s="3" customFormat="1" x14ac:dyDescent="0.3">
      <c r="F565" s="80"/>
      <c r="I565" s="80"/>
      <c r="L565" s="155"/>
      <c r="M565" s="14"/>
      <c r="P565" s="66"/>
    </row>
    <row r="566" spans="6:16" s="3" customFormat="1" x14ac:dyDescent="0.3">
      <c r="F566" s="80"/>
      <c r="I566" s="80"/>
      <c r="L566" s="155"/>
      <c r="M566" s="14"/>
      <c r="P566" s="66"/>
    </row>
    <row r="567" spans="6:16" s="3" customFormat="1" x14ac:dyDescent="0.3">
      <c r="F567" s="80"/>
      <c r="I567" s="80"/>
      <c r="L567" s="155"/>
      <c r="M567" s="14"/>
      <c r="P567" s="66"/>
    </row>
    <row r="568" spans="6:16" s="3" customFormat="1" x14ac:dyDescent="0.3">
      <c r="F568" s="80"/>
      <c r="I568" s="80"/>
      <c r="L568" s="155"/>
      <c r="M568" s="14"/>
      <c r="P568" s="66"/>
    </row>
    <row r="569" spans="6:16" s="3" customFormat="1" x14ac:dyDescent="0.3">
      <c r="F569" s="80"/>
      <c r="I569" s="80"/>
      <c r="L569" s="155"/>
      <c r="M569" s="14"/>
      <c r="P569" s="66"/>
    </row>
    <row r="570" spans="6:16" s="3" customFormat="1" x14ac:dyDescent="0.3">
      <c r="F570" s="80"/>
      <c r="I570" s="80"/>
      <c r="L570" s="155"/>
      <c r="M570" s="14"/>
      <c r="P570" s="66"/>
    </row>
    <row r="571" spans="6:16" s="3" customFormat="1" x14ac:dyDescent="0.3">
      <c r="F571" s="80"/>
      <c r="I571" s="80"/>
      <c r="L571" s="155"/>
      <c r="M571" s="14"/>
      <c r="P571" s="66"/>
    </row>
    <row r="572" spans="6:16" s="3" customFormat="1" x14ac:dyDescent="0.3">
      <c r="F572" s="80"/>
      <c r="I572" s="80"/>
      <c r="L572" s="155"/>
      <c r="M572" s="14"/>
      <c r="P572" s="66"/>
    </row>
    <row r="573" spans="6:16" s="3" customFormat="1" x14ac:dyDescent="0.3">
      <c r="F573" s="80"/>
      <c r="I573" s="80"/>
      <c r="L573" s="155"/>
      <c r="M573" s="14"/>
      <c r="P573" s="66"/>
    </row>
    <row r="574" spans="6:16" s="3" customFormat="1" x14ac:dyDescent="0.3">
      <c r="F574" s="80"/>
      <c r="I574" s="80"/>
      <c r="L574" s="155"/>
      <c r="M574" s="14"/>
      <c r="P574" s="66"/>
    </row>
    <row r="575" spans="6:16" s="3" customFormat="1" x14ac:dyDescent="0.3">
      <c r="F575" s="80"/>
      <c r="I575" s="80"/>
      <c r="L575" s="155"/>
      <c r="M575" s="14"/>
      <c r="P575" s="66"/>
    </row>
    <row r="576" spans="6:16" s="3" customFormat="1" x14ac:dyDescent="0.3">
      <c r="F576" s="80"/>
      <c r="I576" s="80"/>
      <c r="L576" s="155"/>
      <c r="M576" s="14"/>
      <c r="P576" s="66"/>
    </row>
    <row r="577" spans="6:16" s="3" customFormat="1" x14ac:dyDescent="0.3">
      <c r="F577" s="80"/>
      <c r="I577" s="80"/>
      <c r="L577" s="155"/>
      <c r="M577" s="14"/>
      <c r="P577" s="66"/>
    </row>
    <row r="578" spans="6:16" s="3" customFormat="1" x14ac:dyDescent="0.3">
      <c r="F578" s="80"/>
      <c r="I578" s="80"/>
      <c r="L578" s="155"/>
      <c r="M578" s="14"/>
      <c r="P578" s="66"/>
    </row>
    <row r="579" spans="6:16" s="3" customFormat="1" x14ac:dyDescent="0.3">
      <c r="F579" s="80"/>
      <c r="I579" s="80"/>
      <c r="L579" s="155"/>
      <c r="M579" s="14"/>
      <c r="P579" s="66"/>
    </row>
    <row r="580" spans="6:16" s="3" customFormat="1" x14ac:dyDescent="0.3">
      <c r="F580" s="80"/>
      <c r="I580" s="80"/>
      <c r="L580" s="155"/>
      <c r="M580" s="14"/>
      <c r="P580" s="66"/>
    </row>
    <row r="581" spans="6:16" s="3" customFormat="1" x14ac:dyDescent="0.3">
      <c r="F581" s="80"/>
      <c r="I581" s="80"/>
      <c r="L581" s="155"/>
      <c r="M581" s="14"/>
      <c r="P581" s="66"/>
    </row>
    <row r="582" spans="6:16" s="3" customFormat="1" x14ac:dyDescent="0.3">
      <c r="F582" s="80"/>
      <c r="I582" s="80"/>
      <c r="L582" s="155"/>
      <c r="M582" s="14"/>
      <c r="P582" s="66"/>
    </row>
    <row r="583" spans="6:16" s="3" customFormat="1" x14ac:dyDescent="0.3">
      <c r="F583" s="80"/>
      <c r="I583" s="80"/>
      <c r="L583" s="155"/>
      <c r="M583" s="14"/>
      <c r="P583" s="66"/>
    </row>
    <row r="584" spans="6:16" s="3" customFormat="1" x14ac:dyDescent="0.3">
      <c r="F584" s="80"/>
      <c r="I584" s="80"/>
      <c r="L584" s="155"/>
      <c r="M584" s="14"/>
      <c r="P584" s="66"/>
    </row>
    <row r="585" spans="6:16" s="3" customFormat="1" x14ac:dyDescent="0.3">
      <c r="F585" s="80"/>
      <c r="I585" s="80"/>
      <c r="L585" s="155"/>
      <c r="M585" s="14"/>
      <c r="P585" s="66"/>
    </row>
    <row r="586" spans="6:16" s="3" customFormat="1" x14ac:dyDescent="0.3">
      <c r="F586" s="80"/>
      <c r="I586" s="80"/>
      <c r="L586" s="155"/>
      <c r="M586" s="14"/>
      <c r="P586" s="66"/>
    </row>
    <row r="587" spans="6:16" s="3" customFormat="1" x14ac:dyDescent="0.3">
      <c r="F587" s="80"/>
      <c r="I587" s="80"/>
      <c r="L587" s="155"/>
      <c r="M587" s="14"/>
      <c r="P587" s="66"/>
    </row>
    <row r="588" spans="6:16" s="3" customFormat="1" x14ac:dyDescent="0.3">
      <c r="F588" s="80"/>
      <c r="I588" s="80"/>
      <c r="L588" s="155"/>
      <c r="M588" s="14"/>
      <c r="P588" s="66"/>
    </row>
    <row r="589" spans="6:16" s="3" customFormat="1" x14ac:dyDescent="0.3">
      <c r="F589" s="80"/>
      <c r="I589" s="80"/>
      <c r="L589" s="155"/>
      <c r="M589" s="14"/>
      <c r="P589" s="66"/>
    </row>
    <row r="590" spans="6:16" s="3" customFormat="1" x14ac:dyDescent="0.3">
      <c r="F590" s="80"/>
      <c r="I590" s="80"/>
      <c r="L590" s="155"/>
      <c r="M590" s="14"/>
      <c r="P590" s="66"/>
    </row>
    <row r="591" spans="6:16" s="3" customFormat="1" x14ac:dyDescent="0.3">
      <c r="F591" s="80"/>
      <c r="I591" s="80"/>
      <c r="L591" s="155"/>
      <c r="M591" s="14"/>
      <c r="P591" s="66"/>
    </row>
    <row r="592" spans="6:16" s="3" customFormat="1" x14ac:dyDescent="0.3">
      <c r="F592" s="80"/>
      <c r="I592" s="80"/>
      <c r="L592" s="155"/>
      <c r="M592" s="14"/>
      <c r="P592" s="66"/>
    </row>
    <row r="593" spans="6:16" s="3" customFormat="1" x14ac:dyDescent="0.3">
      <c r="F593" s="80"/>
      <c r="I593" s="80"/>
      <c r="L593" s="155"/>
      <c r="M593" s="14"/>
      <c r="P593" s="66"/>
    </row>
    <row r="594" spans="6:16" s="3" customFormat="1" x14ac:dyDescent="0.3">
      <c r="F594" s="80"/>
      <c r="I594" s="80"/>
      <c r="L594" s="155"/>
      <c r="M594" s="14"/>
      <c r="P594" s="66"/>
    </row>
    <row r="595" spans="6:16" s="3" customFormat="1" x14ac:dyDescent="0.3">
      <c r="F595" s="80"/>
      <c r="I595" s="80"/>
      <c r="L595" s="155"/>
      <c r="M595" s="14"/>
      <c r="P595" s="66"/>
    </row>
    <row r="596" spans="6:16" s="3" customFormat="1" x14ac:dyDescent="0.3">
      <c r="F596" s="80"/>
      <c r="I596" s="80"/>
      <c r="L596" s="155"/>
      <c r="M596" s="14"/>
      <c r="P596" s="66"/>
    </row>
    <row r="597" spans="6:16" s="3" customFormat="1" x14ac:dyDescent="0.3">
      <c r="F597" s="80"/>
      <c r="I597" s="80"/>
      <c r="L597" s="155"/>
      <c r="M597" s="14"/>
      <c r="P597" s="66"/>
    </row>
    <row r="598" spans="6:16" s="3" customFormat="1" x14ac:dyDescent="0.3">
      <c r="F598" s="80"/>
      <c r="I598" s="80"/>
      <c r="L598" s="155"/>
      <c r="M598" s="14"/>
      <c r="P598" s="66"/>
    </row>
    <row r="599" spans="6:16" s="3" customFormat="1" x14ac:dyDescent="0.3">
      <c r="F599" s="80"/>
      <c r="I599" s="80"/>
      <c r="L599" s="155"/>
      <c r="M599" s="14"/>
      <c r="P599" s="66"/>
    </row>
    <row r="600" spans="6:16" s="3" customFormat="1" x14ac:dyDescent="0.3">
      <c r="F600" s="80"/>
      <c r="I600" s="80"/>
      <c r="L600" s="155"/>
      <c r="M600" s="14"/>
      <c r="P600" s="66"/>
    </row>
    <row r="601" spans="6:16" s="3" customFormat="1" x14ac:dyDescent="0.3">
      <c r="F601" s="80"/>
      <c r="I601" s="80"/>
      <c r="L601" s="155"/>
      <c r="M601" s="14"/>
      <c r="P601" s="66"/>
    </row>
    <row r="602" spans="6:16" s="3" customFormat="1" x14ac:dyDescent="0.3">
      <c r="F602" s="80"/>
      <c r="I602" s="80"/>
      <c r="L602" s="155"/>
      <c r="M602" s="14"/>
      <c r="P602" s="66"/>
    </row>
    <row r="603" spans="6:16" s="3" customFormat="1" x14ac:dyDescent="0.3">
      <c r="F603" s="80"/>
      <c r="I603" s="80"/>
      <c r="L603" s="155"/>
      <c r="M603" s="14"/>
      <c r="P603" s="66"/>
    </row>
    <row r="604" spans="6:16" s="3" customFormat="1" x14ac:dyDescent="0.3">
      <c r="F604" s="80"/>
      <c r="I604" s="80"/>
      <c r="L604" s="155"/>
      <c r="M604" s="14"/>
      <c r="P604" s="66"/>
    </row>
    <row r="605" spans="6:16" s="3" customFormat="1" x14ac:dyDescent="0.3">
      <c r="F605" s="80"/>
      <c r="I605" s="80"/>
      <c r="L605" s="155"/>
      <c r="M605" s="14"/>
      <c r="P605" s="66"/>
    </row>
    <row r="606" spans="6:16" s="3" customFormat="1" x14ac:dyDescent="0.3">
      <c r="F606" s="80"/>
      <c r="I606" s="80"/>
      <c r="L606" s="155"/>
      <c r="M606" s="14"/>
      <c r="P606" s="66"/>
    </row>
    <row r="607" spans="6:16" s="3" customFormat="1" x14ac:dyDescent="0.3">
      <c r="F607" s="80"/>
      <c r="I607" s="80"/>
      <c r="L607" s="155"/>
      <c r="M607" s="14"/>
      <c r="P607" s="66"/>
    </row>
    <row r="608" spans="6:16" s="3" customFormat="1" x14ac:dyDescent="0.3">
      <c r="F608" s="80"/>
      <c r="I608" s="80"/>
      <c r="L608" s="155"/>
      <c r="M608" s="14"/>
      <c r="P608" s="66"/>
    </row>
    <row r="609" spans="6:16" s="3" customFormat="1" x14ac:dyDescent="0.3">
      <c r="F609" s="80"/>
      <c r="I609" s="80"/>
      <c r="L609" s="155"/>
      <c r="M609" s="14"/>
      <c r="P609" s="66"/>
    </row>
    <row r="610" spans="6:16" s="3" customFormat="1" x14ac:dyDescent="0.3">
      <c r="F610" s="80"/>
      <c r="I610" s="80"/>
      <c r="L610" s="155"/>
      <c r="M610" s="14"/>
      <c r="P610" s="66"/>
    </row>
    <row r="611" spans="6:16" s="3" customFormat="1" x14ac:dyDescent="0.3">
      <c r="F611" s="80"/>
      <c r="I611" s="80"/>
      <c r="L611" s="155"/>
      <c r="M611" s="14"/>
      <c r="P611" s="66"/>
    </row>
    <row r="612" spans="6:16" s="3" customFormat="1" x14ac:dyDescent="0.3">
      <c r="F612" s="80"/>
      <c r="I612" s="80"/>
      <c r="L612" s="155"/>
      <c r="M612" s="14"/>
      <c r="P612" s="66"/>
    </row>
    <row r="613" spans="6:16" s="3" customFormat="1" x14ac:dyDescent="0.3">
      <c r="F613" s="80"/>
      <c r="I613" s="80"/>
      <c r="L613" s="155"/>
      <c r="M613" s="14"/>
      <c r="P613" s="66"/>
    </row>
    <row r="614" spans="6:16" s="3" customFormat="1" x14ac:dyDescent="0.3">
      <c r="F614" s="80"/>
      <c r="I614" s="80"/>
      <c r="L614" s="155"/>
      <c r="M614" s="14"/>
      <c r="P614" s="66"/>
    </row>
    <row r="615" spans="6:16" s="3" customFormat="1" x14ac:dyDescent="0.3">
      <c r="F615" s="80"/>
      <c r="I615" s="80"/>
      <c r="L615" s="155"/>
      <c r="M615" s="14"/>
      <c r="P615" s="66"/>
    </row>
    <row r="616" spans="6:16" s="3" customFormat="1" x14ac:dyDescent="0.3">
      <c r="F616" s="80"/>
      <c r="I616" s="80"/>
      <c r="L616" s="155"/>
      <c r="M616" s="14"/>
      <c r="P616" s="66"/>
    </row>
    <row r="617" spans="6:16" s="3" customFormat="1" x14ac:dyDescent="0.3">
      <c r="F617" s="80"/>
      <c r="I617" s="80"/>
      <c r="L617" s="155"/>
      <c r="M617" s="14"/>
      <c r="P617" s="66"/>
    </row>
    <row r="618" spans="6:16" s="3" customFormat="1" x14ac:dyDescent="0.3">
      <c r="F618" s="80"/>
      <c r="I618" s="80"/>
      <c r="L618" s="155"/>
      <c r="M618" s="14"/>
      <c r="P618" s="66"/>
    </row>
    <row r="619" spans="6:16" s="3" customFormat="1" x14ac:dyDescent="0.3">
      <c r="F619" s="80"/>
      <c r="I619" s="80"/>
      <c r="L619" s="155"/>
      <c r="M619" s="14"/>
      <c r="P619" s="66"/>
    </row>
    <row r="620" spans="6:16" s="3" customFormat="1" x14ac:dyDescent="0.3">
      <c r="F620" s="80"/>
      <c r="I620" s="80"/>
      <c r="L620" s="155"/>
      <c r="M620" s="14"/>
      <c r="P620" s="66"/>
    </row>
    <row r="621" spans="6:16" s="3" customFormat="1" x14ac:dyDescent="0.3">
      <c r="F621" s="80"/>
      <c r="I621" s="80"/>
      <c r="L621" s="155"/>
      <c r="M621" s="14"/>
      <c r="P621" s="66"/>
    </row>
    <row r="622" spans="6:16" s="3" customFormat="1" x14ac:dyDescent="0.3">
      <c r="F622" s="80"/>
      <c r="I622" s="80"/>
      <c r="L622" s="155"/>
      <c r="M622" s="14"/>
      <c r="P622" s="66"/>
    </row>
    <row r="623" spans="6:16" s="3" customFormat="1" x14ac:dyDescent="0.3">
      <c r="F623" s="80"/>
      <c r="I623" s="80"/>
      <c r="L623" s="155"/>
      <c r="M623" s="14"/>
      <c r="P623" s="66"/>
    </row>
    <row r="624" spans="6:16" s="3" customFormat="1" x14ac:dyDescent="0.3">
      <c r="F624" s="80"/>
      <c r="I624" s="80"/>
      <c r="L624" s="155"/>
      <c r="M624" s="14"/>
      <c r="P624" s="66"/>
    </row>
    <row r="625" spans="6:16" s="3" customFormat="1" x14ac:dyDescent="0.3">
      <c r="F625" s="80"/>
      <c r="I625" s="80"/>
      <c r="L625" s="155"/>
      <c r="M625" s="14"/>
      <c r="P625" s="66"/>
    </row>
    <row r="626" spans="6:16" s="3" customFormat="1" x14ac:dyDescent="0.3">
      <c r="F626" s="80"/>
      <c r="I626" s="80"/>
      <c r="L626" s="155"/>
      <c r="M626" s="14"/>
      <c r="P626" s="66"/>
    </row>
    <row r="627" spans="6:16" s="3" customFormat="1" x14ac:dyDescent="0.3">
      <c r="F627" s="80"/>
      <c r="I627" s="80"/>
      <c r="L627" s="155"/>
      <c r="M627" s="14"/>
      <c r="P627" s="66"/>
    </row>
    <row r="628" spans="6:16" s="3" customFormat="1" x14ac:dyDescent="0.3">
      <c r="F628" s="80"/>
      <c r="I628" s="80"/>
      <c r="L628" s="155"/>
      <c r="M628" s="14"/>
      <c r="P628" s="66"/>
    </row>
    <row r="629" spans="6:16" s="3" customFormat="1" x14ac:dyDescent="0.3">
      <c r="F629" s="80"/>
      <c r="I629" s="80"/>
      <c r="L629" s="155"/>
      <c r="M629" s="14"/>
      <c r="P629" s="66"/>
    </row>
    <row r="630" spans="6:16" s="3" customFormat="1" x14ac:dyDescent="0.3">
      <c r="F630" s="80"/>
      <c r="I630" s="80"/>
      <c r="L630" s="155"/>
      <c r="M630" s="14"/>
      <c r="P630" s="66"/>
    </row>
    <row r="631" spans="6:16" s="3" customFormat="1" x14ac:dyDescent="0.3">
      <c r="F631" s="80"/>
      <c r="I631" s="80"/>
      <c r="L631" s="155"/>
      <c r="M631" s="14"/>
      <c r="P631" s="66"/>
    </row>
    <row r="632" spans="6:16" s="3" customFormat="1" x14ac:dyDescent="0.3">
      <c r="F632" s="80"/>
      <c r="I632" s="80"/>
      <c r="L632" s="155"/>
      <c r="M632" s="14"/>
      <c r="P632" s="66"/>
    </row>
    <row r="633" spans="6:16" s="3" customFormat="1" x14ac:dyDescent="0.3">
      <c r="F633" s="80"/>
      <c r="I633" s="80"/>
      <c r="L633" s="155"/>
      <c r="M633" s="14"/>
      <c r="P633" s="66"/>
    </row>
    <row r="634" spans="6:16" s="3" customFormat="1" x14ac:dyDescent="0.3">
      <c r="F634" s="80"/>
      <c r="I634" s="80"/>
      <c r="L634" s="155"/>
      <c r="M634" s="14"/>
      <c r="P634" s="66"/>
    </row>
    <row r="635" spans="6:16" s="3" customFormat="1" x14ac:dyDescent="0.3">
      <c r="F635" s="80"/>
      <c r="I635" s="80"/>
      <c r="L635" s="155"/>
      <c r="M635" s="14"/>
      <c r="P635" s="66"/>
    </row>
    <row r="636" spans="6:16" s="3" customFormat="1" x14ac:dyDescent="0.3">
      <c r="F636" s="80"/>
      <c r="I636" s="80"/>
      <c r="L636" s="155"/>
      <c r="M636" s="14"/>
      <c r="P636" s="66"/>
    </row>
    <row r="637" spans="6:16" s="3" customFormat="1" x14ac:dyDescent="0.3">
      <c r="F637" s="80"/>
      <c r="I637" s="80"/>
      <c r="L637" s="155"/>
      <c r="M637" s="14"/>
      <c r="P637" s="66"/>
    </row>
    <row r="638" spans="6:16" s="3" customFormat="1" x14ac:dyDescent="0.3">
      <c r="F638" s="80"/>
      <c r="I638" s="80"/>
      <c r="L638" s="155"/>
      <c r="M638" s="14"/>
      <c r="P638" s="66"/>
    </row>
    <row r="639" spans="6:16" s="3" customFormat="1" x14ac:dyDescent="0.3">
      <c r="F639" s="80"/>
      <c r="I639" s="80"/>
      <c r="L639" s="155"/>
      <c r="M639" s="14"/>
      <c r="P639" s="66"/>
    </row>
    <row r="640" spans="6:16" s="3" customFormat="1" x14ac:dyDescent="0.3">
      <c r="F640" s="80"/>
      <c r="I640" s="80"/>
      <c r="L640" s="155"/>
      <c r="M640" s="14"/>
      <c r="P640" s="66"/>
    </row>
    <row r="641" spans="6:16" s="3" customFormat="1" x14ac:dyDescent="0.3">
      <c r="F641" s="80"/>
      <c r="I641" s="80"/>
      <c r="L641" s="155"/>
      <c r="M641" s="14"/>
      <c r="P641" s="66"/>
    </row>
    <row r="642" spans="6:16" s="3" customFormat="1" x14ac:dyDescent="0.3">
      <c r="F642" s="80"/>
      <c r="I642" s="80"/>
      <c r="L642" s="155"/>
      <c r="M642" s="14"/>
      <c r="P642" s="66"/>
    </row>
    <row r="643" spans="6:16" s="3" customFormat="1" x14ac:dyDescent="0.3">
      <c r="F643" s="80"/>
      <c r="I643" s="80"/>
      <c r="L643" s="155"/>
      <c r="M643" s="14"/>
      <c r="P643" s="66"/>
    </row>
    <row r="644" spans="6:16" s="3" customFormat="1" x14ac:dyDescent="0.3">
      <c r="F644" s="80"/>
      <c r="I644" s="80"/>
      <c r="L644" s="155"/>
      <c r="M644" s="14"/>
      <c r="P644" s="66"/>
    </row>
    <row r="645" spans="6:16" s="3" customFormat="1" x14ac:dyDescent="0.3">
      <c r="F645" s="80"/>
      <c r="I645" s="80"/>
      <c r="L645" s="155"/>
      <c r="M645" s="14"/>
      <c r="P645" s="66"/>
    </row>
    <row r="646" spans="6:16" s="3" customFormat="1" x14ac:dyDescent="0.3">
      <c r="F646" s="80"/>
      <c r="I646" s="80"/>
      <c r="L646" s="155"/>
      <c r="M646" s="14"/>
      <c r="P646" s="66"/>
    </row>
    <row r="647" spans="6:16" s="3" customFormat="1" x14ac:dyDescent="0.3">
      <c r="F647" s="80"/>
      <c r="I647" s="80"/>
      <c r="L647" s="155"/>
      <c r="M647" s="14"/>
      <c r="P647" s="66"/>
    </row>
    <row r="648" spans="6:16" s="3" customFormat="1" x14ac:dyDescent="0.3">
      <c r="F648" s="80"/>
      <c r="I648" s="80"/>
      <c r="L648" s="155"/>
      <c r="M648" s="14"/>
      <c r="P648" s="66"/>
    </row>
    <row r="649" spans="6:16" s="3" customFormat="1" x14ac:dyDescent="0.3">
      <c r="F649" s="80"/>
      <c r="I649" s="80"/>
      <c r="L649" s="155"/>
      <c r="M649" s="14"/>
      <c r="P649" s="66"/>
    </row>
    <row r="650" spans="6:16" s="3" customFormat="1" x14ac:dyDescent="0.3">
      <c r="F650" s="80"/>
      <c r="I650" s="80"/>
      <c r="L650" s="155"/>
      <c r="M650" s="14"/>
      <c r="P650" s="66"/>
    </row>
    <row r="651" spans="6:16" s="3" customFormat="1" x14ac:dyDescent="0.3">
      <c r="F651" s="80"/>
      <c r="I651" s="80"/>
      <c r="L651" s="155"/>
      <c r="M651" s="14"/>
      <c r="P651" s="66"/>
    </row>
    <row r="652" spans="6:16" s="3" customFormat="1" x14ac:dyDescent="0.3">
      <c r="F652" s="80"/>
      <c r="I652" s="80"/>
      <c r="L652" s="155"/>
      <c r="M652" s="14"/>
      <c r="P652" s="66"/>
    </row>
    <row r="653" spans="6:16" s="3" customFormat="1" x14ac:dyDescent="0.3">
      <c r="F653" s="80"/>
      <c r="I653" s="80"/>
      <c r="L653" s="155"/>
      <c r="M653" s="14"/>
      <c r="P653" s="66"/>
    </row>
    <row r="654" spans="6:16" s="3" customFormat="1" x14ac:dyDescent="0.3">
      <c r="F654" s="80"/>
      <c r="I654" s="80"/>
      <c r="L654" s="155"/>
      <c r="M654" s="14"/>
      <c r="P654" s="66"/>
    </row>
    <row r="655" spans="6:16" s="3" customFormat="1" x14ac:dyDescent="0.3">
      <c r="F655" s="80"/>
      <c r="I655" s="80"/>
      <c r="L655" s="155"/>
      <c r="M655" s="14"/>
      <c r="P655" s="66"/>
    </row>
    <row r="656" spans="6:16" s="3" customFormat="1" x14ac:dyDescent="0.3">
      <c r="F656" s="80"/>
      <c r="I656" s="80"/>
      <c r="L656" s="155"/>
      <c r="M656" s="14"/>
      <c r="P656" s="66"/>
    </row>
    <row r="657" spans="6:16" s="3" customFormat="1" x14ac:dyDescent="0.3">
      <c r="F657" s="80"/>
      <c r="I657" s="80"/>
      <c r="L657" s="155"/>
      <c r="M657" s="14"/>
      <c r="P657" s="66"/>
    </row>
    <row r="658" spans="6:16" s="3" customFormat="1" x14ac:dyDescent="0.3">
      <c r="F658" s="80"/>
      <c r="I658" s="80"/>
      <c r="L658" s="155"/>
      <c r="M658" s="14"/>
      <c r="P658" s="66"/>
    </row>
    <row r="659" spans="6:16" s="3" customFormat="1" x14ac:dyDescent="0.3">
      <c r="F659" s="80"/>
      <c r="I659" s="80"/>
      <c r="L659" s="155"/>
      <c r="M659" s="14"/>
      <c r="P659" s="66"/>
    </row>
    <row r="660" spans="6:16" s="3" customFormat="1" x14ac:dyDescent="0.3">
      <c r="F660" s="80"/>
      <c r="I660" s="80"/>
      <c r="L660" s="155"/>
      <c r="M660" s="14"/>
      <c r="P660" s="66"/>
    </row>
    <row r="661" spans="6:16" s="3" customFormat="1" x14ac:dyDescent="0.3">
      <c r="F661" s="80"/>
      <c r="I661" s="80"/>
      <c r="L661" s="155"/>
      <c r="M661" s="14"/>
      <c r="P661" s="66"/>
    </row>
    <row r="662" spans="6:16" s="3" customFormat="1" x14ac:dyDescent="0.3">
      <c r="F662" s="80"/>
      <c r="I662" s="80"/>
      <c r="L662" s="155"/>
      <c r="M662" s="14"/>
      <c r="P662" s="66"/>
    </row>
    <row r="663" spans="6:16" s="3" customFormat="1" x14ac:dyDescent="0.3">
      <c r="F663" s="80"/>
      <c r="I663" s="80"/>
      <c r="L663" s="155"/>
      <c r="M663" s="14"/>
      <c r="P663" s="66"/>
    </row>
    <row r="664" spans="6:16" s="3" customFormat="1" x14ac:dyDescent="0.3">
      <c r="F664" s="80"/>
      <c r="I664" s="80"/>
      <c r="L664" s="155"/>
      <c r="M664" s="14"/>
      <c r="P664" s="66"/>
    </row>
    <row r="665" spans="6:16" s="3" customFormat="1" x14ac:dyDescent="0.3">
      <c r="F665" s="80"/>
      <c r="I665" s="80"/>
      <c r="L665" s="155"/>
      <c r="M665" s="14"/>
      <c r="P665" s="66"/>
    </row>
    <row r="666" spans="6:16" s="3" customFormat="1" x14ac:dyDescent="0.3">
      <c r="F666" s="80"/>
      <c r="I666" s="80"/>
      <c r="L666" s="155"/>
      <c r="M666" s="14"/>
      <c r="P666" s="66"/>
    </row>
    <row r="667" spans="6:16" s="3" customFormat="1" x14ac:dyDescent="0.3">
      <c r="F667" s="80"/>
      <c r="I667" s="80"/>
      <c r="L667" s="155"/>
      <c r="M667" s="14"/>
      <c r="P667" s="66"/>
    </row>
    <row r="668" spans="6:16" s="3" customFormat="1" x14ac:dyDescent="0.3">
      <c r="F668" s="80"/>
      <c r="I668" s="80"/>
      <c r="L668" s="155"/>
      <c r="M668" s="14"/>
      <c r="P668" s="66"/>
    </row>
    <row r="669" spans="6:16" s="3" customFormat="1" x14ac:dyDescent="0.3">
      <c r="F669" s="80"/>
      <c r="I669" s="80"/>
      <c r="L669" s="155"/>
      <c r="M669" s="14"/>
      <c r="P669" s="66"/>
    </row>
    <row r="670" spans="6:16" s="3" customFormat="1" x14ac:dyDescent="0.3">
      <c r="F670" s="80"/>
      <c r="I670" s="80"/>
      <c r="L670" s="155"/>
      <c r="M670" s="14"/>
      <c r="P670" s="66"/>
    </row>
    <row r="671" spans="6:16" s="3" customFormat="1" x14ac:dyDescent="0.3">
      <c r="F671" s="80"/>
      <c r="I671" s="80"/>
      <c r="L671" s="155"/>
      <c r="M671" s="14"/>
      <c r="P671" s="66"/>
    </row>
    <row r="672" spans="6:16" s="3" customFormat="1" x14ac:dyDescent="0.3">
      <c r="F672" s="80"/>
      <c r="I672" s="80"/>
      <c r="L672" s="155"/>
      <c r="M672" s="14"/>
      <c r="P672" s="66"/>
    </row>
    <row r="673" spans="6:16" s="3" customFormat="1" x14ac:dyDescent="0.3">
      <c r="F673" s="80"/>
      <c r="I673" s="80"/>
      <c r="L673" s="155"/>
      <c r="M673" s="14"/>
      <c r="P673" s="66"/>
    </row>
    <row r="674" spans="6:16" s="3" customFormat="1" x14ac:dyDescent="0.3">
      <c r="F674" s="80"/>
      <c r="I674" s="80"/>
      <c r="L674" s="155"/>
      <c r="M674" s="14"/>
      <c r="P674" s="66"/>
    </row>
    <row r="675" spans="6:16" s="3" customFormat="1" x14ac:dyDescent="0.3">
      <c r="F675" s="80"/>
      <c r="I675" s="80"/>
      <c r="L675" s="155"/>
      <c r="M675" s="14"/>
      <c r="P675" s="66"/>
    </row>
    <row r="676" spans="6:16" s="3" customFormat="1" x14ac:dyDescent="0.3">
      <c r="F676" s="80"/>
      <c r="I676" s="80"/>
      <c r="L676" s="155"/>
      <c r="M676" s="14"/>
      <c r="P676" s="66"/>
    </row>
    <row r="677" spans="6:16" s="3" customFormat="1" x14ac:dyDescent="0.3">
      <c r="F677" s="80"/>
      <c r="I677" s="80"/>
      <c r="L677" s="155"/>
      <c r="M677" s="14"/>
      <c r="P677" s="66"/>
    </row>
    <row r="678" spans="6:16" s="3" customFormat="1" x14ac:dyDescent="0.3">
      <c r="F678" s="80"/>
      <c r="I678" s="80"/>
      <c r="L678" s="155"/>
      <c r="M678" s="14"/>
      <c r="P678" s="66"/>
    </row>
    <row r="679" spans="6:16" s="3" customFormat="1" x14ac:dyDescent="0.3">
      <c r="F679" s="80"/>
      <c r="I679" s="80"/>
      <c r="L679" s="155"/>
      <c r="M679" s="14"/>
      <c r="P679" s="66"/>
    </row>
    <row r="680" spans="6:16" s="3" customFormat="1" x14ac:dyDescent="0.3">
      <c r="F680" s="80"/>
      <c r="I680" s="80"/>
      <c r="L680" s="155"/>
      <c r="M680" s="14"/>
      <c r="P680" s="66"/>
    </row>
    <row r="681" spans="6:16" s="3" customFormat="1" x14ac:dyDescent="0.3">
      <c r="F681" s="80"/>
      <c r="I681" s="80"/>
      <c r="L681" s="155"/>
      <c r="M681" s="14"/>
      <c r="P681" s="66"/>
    </row>
    <row r="682" spans="6:16" s="3" customFormat="1" x14ac:dyDescent="0.3">
      <c r="F682" s="80"/>
      <c r="I682" s="80"/>
      <c r="L682" s="155"/>
      <c r="M682" s="14"/>
      <c r="P682" s="66"/>
    </row>
    <row r="683" spans="6:16" s="3" customFormat="1" x14ac:dyDescent="0.3">
      <c r="F683" s="80"/>
      <c r="I683" s="80"/>
      <c r="L683" s="155"/>
      <c r="M683" s="14"/>
      <c r="P683" s="66"/>
    </row>
    <row r="684" spans="6:16" s="3" customFormat="1" x14ac:dyDescent="0.3">
      <c r="F684" s="80"/>
      <c r="I684" s="80"/>
      <c r="L684" s="155"/>
      <c r="M684" s="14"/>
      <c r="P684" s="66"/>
    </row>
    <row r="685" spans="6:16" s="3" customFormat="1" x14ac:dyDescent="0.3">
      <c r="F685" s="80"/>
      <c r="I685" s="80"/>
      <c r="L685" s="155"/>
      <c r="M685" s="14"/>
      <c r="P685" s="66"/>
    </row>
    <row r="686" spans="6:16" s="3" customFormat="1" x14ac:dyDescent="0.3">
      <c r="F686" s="80"/>
      <c r="I686" s="80"/>
      <c r="L686" s="155"/>
      <c r="M686" s="14"/>
      <c r="P686" s="66"/>
    </row>
    <row r="687" spans="6:16" s="3" customFormat="1" x14ac:dyDescent="0.3">
      <c r="F687" s="80"/>
      <c r="I687" s="80"/>
      <c r="L687" s="155"/>
      <c r="M687" s="14"/>
      <c r="P687" s="66"/>
    </row>
    <row r="688" spans="6:16" s="3" customFormat="1" x14ac:dyDescent="0.3">
      <c r="F688" s="80"/>
      <c r="I688" s="80"/>
      <c r="L688" s="155"/>
      <c r="M688" s="14"/>
      <c r="P688" s="66"/>
    </row>
    <row r="689" spans="6:16" s="3" customFormat="1" x14ac:dyDescent="0.3">
      <c r="F689" s="80"/>
      <c r="I689" s="80"/>
      <c r="L689" s="155"/>
      <c r="M689" s="14"/>
      <c r="P689" s="66"/>
    </row>
    <row r="690" spans="6:16" s="3" customFormat="1" x14ac:dyDescent="0.3">
      <c r="F690" s="80"/>
      <c r="I690" s="80"/>
      <c r="L690" s="155"/>
      <c r="M690" s="14"/>
      <c r="P690" s="66"/>
    </row>
    <row r="691" spans="6:16" s="3" customFormat="1" x14ac:dyDescent="0.3">
      <c r="F691" s="80"/>
      <c r="I691" s="80"/>
      <c r="L691" s="155"/>
      <c r="M691" s="14"/>
      <c r="P691" s="66"/>
    </row>
    <row r="692" spans="6:16" s="3" customFormat="1" x14ac:dyDescent="0.3">
      <c r="F692" s="80"/>
      <c r="I692" s="80"/>
      <c r="L692" s="155"/>
      <c r="M692" s="14"/>
      <c r="P692" s="66"/>
    </row>
    <row r="693" spans="6:16" s="3" customFormat="1" x14ac:dyDescent="0.3">
      <c r="F693" s="80"/>
      <c r="I693" s="80"/>
      <c r="L693" s="155"/>
      <c r="M693" s="14"/>
      <c r="P693" s="66"/>
    </row>
    <row r="694" spans="6:16" s="3" customFormat="1" x14ac:dyDescent="0.3">
      <c r="F694" s="80"/>
      <c r="I694" s="80"/>
      <c r="L694" s="155"/>
      <c r="M694" s="14"/>
      <c r="P694" s="66"/>
    </row>
    <row r="695" spans="6:16" s="3" customFormat="1" x14ac:dyDescent="0.3">
      <c r="F695" s="80"/>
      <c r="I695" s="80"/>
      <c r="L695" s="155"/>
      <c r="M695" s="14"/>
      <c r="P695" s="66"/>
    </row>
    <row r="696" spans="6:16" s="3" customFormat="1" x14ac:dyDescent="0.3">
      <c r="F696" s="80"/>
      <c r="I696" s="80"/>
      <c r="L696" s="155"/>
      <c r="M696" s="14"/>
      <c r="P696" s="66"/>
    </row>
    <row r="697" spans="6:16" s="3" customFormat="1" x14ac:dyDescent="0.3">
      <c r="F697" s="80"/>
      <c r="I697" s="80"/>
      <c r="L697" s="155"/>
      <c r="M697" s="14"/>
      <c r="P697" s="66"/>
    </row>
    <row r="698" spans="6:16" s="3" customFormat="1" x14ac:dyDescent="0.3">
      <c r="F698" s="80"/>
      <c r="I698" s="80"/>
      <c r="L698" s="155"/>
      <c r="M698" s="14"/>
      <c r="P698" s="66"/>
    </row>
    <row r="699" spans="6:16" s="3" customFormat="1" x14ac:dyDescent="0.3">
      <c r="F699" s="80"/>
      <c r="I699" s="80"/>
      <c r="L699" s="155"/>
      <c r="M699" s="14"/>
      <c r="P699" s="66"/>
    </row>
    <row r="700" spans="6:16" s="3" customFormat="1" x14ac:dyDescent="0.3">
      <c r="F700" s="80"/>
      <c r="I700" s="80"/>
      <c r="L700" s="155"/>
      <c r="M700" s="14"/>
      <c r="P700" s="66"/>
    </row>
    <row r="701" spans="6:16" s="3" customFormat="1" x14ac:dyDescent="0.3">
      <c r="F701" s="80"/>
      <c r="I701" s="80"/>
      <c r="L701" s="155"/>
      <c r="M701" s="14"/>
      <c r="P701" s="66"/>
    </row>
    <row r="702" spans="6:16" s="3" customFormat="1" x14ac:dyDescent="0.3">
      <c r="F702" s="80"/>
      <c r="I702" s="80"/>
      <c r="L702" s="155"/>
      <c r="M702" s="14"/>
      <c r="P702" s="66"/>
    </row>
    <row r="703" spans="6:16" s="3" customFormat="1" x14ac:dyDescent="0.3">
      <c r="F703" s="80"/>
      <c r="I703" s="80"/>
      <c r="L703" s="155"/>
      <c r="M703" s="14"/>
      <c r="P703" s="66"/>
    </row>
    <row r="704" spans="6:16" s="3" customFormat="1" x14ac:dyDescent="0.3">
      <c r="F704" s="80"/>
      <c r="I704" s="80"/>
      <c r="L704" s="155"/>
      <c r="M704" s="14"/>
      <c r="P704" s="66"/>
    </row>
    <row r="705" spans="6:16" s="3" customFormat="1" x14ac:dyDescent="0.3">
      <c r="F705" s="80"/>
      <c r="I705" s="80"/>
      <c r="L705" s="155"/>
      <c r="M705" s="14"/>
      <c r="P705" s="66"/>
    </row>
    <row r="706" spans="6:16" s="3" customFormat="1" x14ac:dyDescent="0.3">
      <c r="F706" s="80"/>
      <c r="I706" s="80"/>
      <c r="L706" s="155"/>
      <c r="M706" s="14"/>
      <c r="P706" s="66"/>
    </row>
    <row r="707" spans="6:16" s="3" customFormat="1" x14ac:dyDescent="0.3">
      <c r="F707" s="80"/>
      <c r="I707" s="80"/>
      <c r="L707" s="155"/>
      <c r="M707" s="14"/>
      <c r="P707" s="66"/>
    </row>
    <row r="708" spans="6:16" s="3" customFormat="1" x14ac:dyDescent="0.3">
      <c r="F708" s="80"/>
      <c r="I708" s="80"/>
      <c r="L708" s="155"/>
      <c r="M708" s="14"/>
      <c r="P708" s="66"/>
    </row>
    <row r="709" spans="6:16" s="3" customFormat="1" x14ac:dyDescent="0.3">
      <c r="F709" s="80"/>
      <c r="I709" s="80"/>
      <c r="L709" s="155"/>
      <c r="M709" s="14"/>
      <c r="P709" s="66"/>
    </row>
    <row r="710" spans="6:16" s="3" customFormat="1" x14ac:dyDescent="0.3">
      <c r="F710" s="80"/>
      <c r="I710" s="80"/>
      <c r="L710" s="155"/>
      <c r="M710" s="14"/>
      <c r="P710" s="66"/>
    </row>
    <row r="711" spans="6:16" s="3" customFormat="1" x14ac:dyDescent="0.3">
      <c r="F711" s="80"/>
      <c r="I711" s="80"/>
      <c r="L711" s="155"/>
      <c r="M711" s="14"/>
      <c r="P711" s="66"/>
    </row>
    <row r="712" spans="6:16" s="3" customFormat="1" x14ac:dyDescent="0.3">
      <c r="F712" s="80"/>
      <c r="I712" s="80"/>
      <c r="L712" s="155"/>
      <c r="M712" s="14"/>
      <c r="P712" s="66"/>
    </row>
    <row r="713" spans="6:16" s="3" customFormat="1" x14ac:dyDescent="0.3">
      <c r="F713" s="80"/>
      <c r="I713" s="80"/>
      <c r="L713" s="155"/>
      <c r="M713" s="14"/>
      <c r="P713" s="66"/>
    </row>
    <row r="714" spans="6:16" s="3" customFormat="1" x14ac:dyDescent="0.3">
      <c r="F714" s="80"/>
      <c r="I714" s="80"/>
      <c r="L714" s="155"/>
      <c r="M714" s="14"/>
      <c r="P714" s="66"/>
    </row>
    <row r="715" spans="6:16" s="3" customFormat="1" x14ac:dyDescent="0.3">
      <c r="F715" s="80"/>
      <c r="I715" s="80"/>
      <c r="L715" s="155"/>
      <c r="M715" s="14"/>
      <c r="P715" s="66"/>
    </row>
    <row r="716" spans="6:16" s="3" customFormat="1" x14ac:dyDescent="0.3">
      <c r="F716" s="80"/>
      <c r="I716" s="80"/>
      <c r="L716" s="155"/>
      <c r="M716" s="14"/>
      <c r="P716" s="66"/>
    </row>
    <row r="717" spans="6:16" s="3" customFormat="1" x14ac:dyDescent="0.3">
      <c r="F717" s="80"/>
      <c r="I717" s="80"/>
      <c r="L717" s="155"/>
      <c r="M717" s="14"/>
      <c r="P717" s="66"/>
    </row>
    <row r="718" spans="6:16" s="3" customFormat="1" x14ac:dyDescent="0.3">
      <c r="F718" s="80"/>
      <c r="I718" s="80"/>
      <c r="L718" s="155"/>
      <c r="M718" s="14"/>
      <c r="P718" s="66"/>
    </row>
    <row r="719" spans="6:16" s="3" customFormat="1" x14ac:dyDescent="0.3">
      <c r="F719" s="80"/>
      <c r="I719" s="80"/>
      <c r="L719" s="155"/>
      <c r="M719" s="14"/>
      <c r="P719" s="66"/>
    </row>
    <row r="720" spans="6:16" s="3" customFormat="1" x14ac:dyDescent="0.3">
      <c r="F720" s="80"/>
      <c r="I720" s="80"/>
      <c r="L720" s="155"/>
      <c r="M720" s="14"/>
      <c r="P720" s="66"/>
    </row>
    <row r="721" spans="6:16" s="3" customFormat="1" x14ac:dyDescent="0.3">
      <c r="F721" s="80"/>
      <c r="I721" s="80"/>
      <c r="L721" s="155"/>
      <c r="M721" s="14"/>
      <c r="P721" s="66"/>
    </row>
    <row r="722" spans="6:16" s="3" customFormat="1" x14ac:dyDescent="0.3">
      <c r="F722" s="80"/>
      <c r="I722" s="80"/>
      <c r="L722" s="155"/>
      <c r="M722" s="14"/>
      <c r="P722" s="66"/>
    </row>
    <row r="723" spans="6:16" s="3" customFormat="1" x14ac:dyDescent="0.3">
      <c r="F723" s="80"/>
      <c r="I723" s="80"/>
      <c r="L723" s="155"/>
      <c r="M723" s="14"/>
      <c r="P723" s="66"/>
    </row>
    <row r="724" spans="6:16" s="3" customFormat="1" x14ac:dyDescent="0.3">
      <c r="F724" s="80"/>
      <c r="I724" s="80"/>
      <c r="L724" s="155"/>
      <c r="M724" s="14"/>
      <c r="P724" s="66"/>
    </row>
    <row r="725" spans="6:16" s="3" customFormat="1" x14ac:dyDescent="0.3">
      <c r="F725" s="80"/>
      <c r="I725" s="80"/>
      <c r="L725" s="155"/>
      <c r="M725" s="14"/>
      <c r="P725" s="66"/>
    </row>
    <row r="726" spans="6:16" s="3" customFormat="1" x14ac:dyDescent="0.3">
      <c r="F726" s="80"/>
      <c r="I726" s="80"/>
      <c r="L726" s="155"/>
      <c r="M726" s="14"/>
      <c r="P726" s="66"/>
    </row>
    <row r="727" spans="6:16" s="3" customFormat="1" x14ac:dyDescent="0.3">
      <c r="F727" s="80"/>
      <c r="I727" s="80"/>
      <c r="L727" s="155"/>
      <c r="M727" s="14"/>
      <c r="P727" s="66"/>
    </row>
    <row r="728" spans="6:16" s="3" customFormat="1" x14ac:dyDescent="0.3">
      <c r="F728" s="80"/>
      <c r="I728" s="80"/>
      <c r="L728" s="155"/>
      <c r="M728" s="14"/>
      <c r="P728" s="66"/>
    </row>
    <row r="729" spans="6:16" s="3" customFormat="1" x14ac:dyDescent="0.3">
      <c r="F729" s="80"/>
      <c r="I729" s="80"/>
      <c r="L729" s="155"/>
      <c r="M729" s="14"/>
      <c r="P729" s="66"/>
    </row>
    <row r="730" spans="6:16" s="3" customFormat="1" x14ac:dyDescent="0.3">
      <c r="F730" s="80"/>
      <c r="I730" s="80"/>
      <c r="L730" s="155"/>
      <c r="M730" s="14"/>
      <c r="P730" s="66"/>
    </row>
    <row r="731" spans="6:16" s="3" customFormat="1" x14ac:dyDescent="0.3">
      <c r="F731" s="80"/>
      <c r="I731" s="80"/>
      <c r="L731" s="155"/>
      <c r="M731" s="14"/>
      <c r="P731" s="66"/>
    </row>
    <row r="732" spans="6:16" s="3" customFormat="1" x14ac:dyDescent="0.3">
      <c r="F732" s="80"/>
      <c r="I732" s="80"/>
      <c r="L732" s="155"/>
      <c r="M732" s="14"/>
      <c r="P732" s="66"/>
    </row>
    <row r="733" spans="6:16" s="3" customFormat="1" x14ac:dyDescent="0.3">
      <c r="F733" s="80"/>
      <c r="I733" s="80"/>
      <c r="L733" s="155"/>
      <c r="M733" s="14"/>
      <c r="P733" s="66"/>
    </row>
    <row r="734" spans="6:16" s="3" customFormat="1" x14ac:dyDescent="0.3">
      <c r="F734" s="80"/>
      <c r="I734" s="80"/>
      <c r="L734" s="155"/>
      <c r="M734" s="14"/>
      <c r="P734" s="66"/>
    </row>
    <row r="735" spans="6:16" s="3" customFormat="1" x14ac:dyDescent="0.3">
      <c r="F735" s="80"/>
      <c r="I735" s="80"/>
      <c r="L735" s="155"/>
      <c r="M735" s="14"/>
      <c r="P735" s="66"/>
    </row>
    <row r="736" spans="6:16" s="3" customFormat="1" x14ac:dyDescent="0.3">
      <c r="F736" s="80"/>
      <c r="I736" s="80"/>
      <c r="L736" s="155"/>
      <c r="M736" s="14"/>
      <c r="P736" s="66"/>
    </row>
    <row r="737" spans="6:16" s="3" customFormat="1" x14ac:dyDescent="0.3">
      <c r="F737" s="80"/>
      <c r="I737" s="80"/>
      <c r="L737" s="155"/>
      <c r="M737" s="14"/>
      <c r="P737" s="66"/>
    </row>
    <row r="738" spans="6:16" s="3" customFormat="1" x14ac:dyDescent="0.3">
      <c r="F738" s="80"/>
      <c r="I738" s="80"/>
      <c r="L738" s="155"/>
      <c r="M738" s="14"/>
      <c r="P738" s="66"/>
    </row>
    <row r="739" spans="6:16" s="3" customFormat="1" x14ac:dyDescent="0.3">
      <c r="F739" s="80"/>
      <c r="I739" s="80"/>
      <c r="L739" s="155"/>
      <c r="M739" s="14"/>
      <c r="P739" s="66"/>
    </row>
    <row r="740" spans="6:16" s="3" customFormat="1" x14ac:dyDescent="0.3">
      <c r="F740" s="80"/>
      <c r="I740" s="80"/>
      <c r="L740" s="155"/>
      <c r="M740" s="14"/>
      <c r="P740" s="66"/>
    </row>
    <row r="741" spans="6:16" s="3" customFormat="1" x14ac:dyDescent="0.3">
      <c r="F741" s="80"/>
      <c r="I741" s="80"/>
      <c r="L741" s="155"/>
      <c r="M741" s="14"/>
      <c r="P741" s="66"/>
    </row>
    <row r="742" spans="6:16" s="3" customFormat="1" x14ac:dyDescent="0.3">
      <c r="F742" s="80"/>
      <c r="I742" s="80"/>
      <c r="L742" s="155"/>
      <c r="M742" s="14"/>
      <c r="P742" s="66"/>
    </row>
    <row r="743" spans="6:16" s="3" customFormat="1" x14ac:dyDescent="0.3">
      <c r="F743" s="80"/>
      <c r="I743" s="80"/>
      <c r="L743" s="155"/>
      <c r="M743" s="14"/>
      <c r="P743" s="66"/>
    </row>
    <row r="744" spans="6:16" s="3" customFormat="1" x14ac:dyDescent="0.3">
      <c r="F744" s="80"/>
      <c r="I744" s="80"/>
      <c r="L744" s="155"/>
      <c r="M744" s="14"/>
      <c r="P744" s="66"/>
    </row>
    <row r="745" spans="6:16" s="3" customFormat="1" x14ac:dyDescent="0.3">
      <c r="F745" s="80"/>
      <c r="I745" s="80"/>
      <c r="L745" s="155"/>
      <c r="M745" s="14"/>
      <c r="P745" s="66"/>
    </row>
    <row r="746" spans="6:16" s="3" customFormat="1" x14ac:dyDescent="0.3">
      <c r="F746" s="80"/>
      <c r="I746" s="80"/>
      <c r="L746" s="155"/>
      <c r="M746" s="14"/>
      <c r="P746" s="66"/>
    </row>
    <row r="747" spans="6:16" s="3" customFormat="1" x14ac:dyDescent="0.3">
      <c r="F747" s="80"/>
      <c r="I747" s="80"/>
      <c r="L747" s="155"/>
      <c r="M747" s="14"/>
      <c r="P747" s="66"/>
    </row>
    <row r="748" spans="6:16" s="3" customFormat="1" x14ac:dyDescent="0.3">
      <c r="F748" s="80"/>
      <c r="I748" s="80"/>
      <c r="L748" s="155"/>
      <c r="M748" s="14"/>
      <c r="P748" s="66"/>
    </row>
    <row r="749" spans="6:16" s="3" customFormat="1" x14ac:dyDescent="0.3">
      <c r="F749" s="80"/>
      <c r="I749" s="80"/>
      <c r="L749" s="155"/>
      <c r="M749" s="14"/>
      <c r="P749" s="66"/>
    </row>
    <row r="750" spans="6:16" s="3" customFormat="1" x14ac:dyDescent="0.3">
      <c r="F750" s="80"/>
      <c r="I750" s="80"/>
      <c r="L750" s="155"/>
      <c r="M750" s="14"/>
      <c r="P750" s="66"/>
    </row>
    <row r="751" spans="6:16" s="3" customFormat="1" x14ac:dyDescent="0.3">
      <c r="F751" s="80"/>
      <c r="I751" s="80"/>
      <c r="L751" s="155"/>
      <c r="M751" s="14"/>
      <c r="P751" s="66"/>
    </row>
    <row r="752" spans="6:16" s="3" customFormat="1" x14ac:dyDescent="0.3">
      <c r="F752" s="80"/>
      <c r="I752" s="80"/>
      <c r="L752" s="155"/>
      <c r="M752" s="14"/>
      <c r="P752" s="66"/>
    </row>
    <row r="753" spans="6:16" s="3" customFormat="1" x14ac:dyDescent="0.3">
      <c r="F753" s="80"/>
      <c r="I753" s="80"/>
      <c r="L753" s="155"/>
      <c r="M753" s="14"/>
      <c r="P753" s="66"/>
    </row>
    <row r="754" spans="6:16" s="3" customFormat="1" x14ac:dyDescent="0.3">
      <c r="F754" s="80"/>
      <c r="I754" s="80"/>
      <c r="L754" s="155"/>
      <c r="M754" s="14"/>
      <c r="P754" s="66"/>
    </row>
    <row r="755" spans="6:16" s="3" customFormat="1" x14ac:dyDescent="0.3">
      <c r="F755" s="80"/>
      <c r="I755" s="80"/>
      <c r="L755" s="155"/>
      <c r="M755" s="14"/>
      <c r="P755" s="66"/>
    </row>
    <row r="756" spans="6:16" s="3" customFormat="1" x14ac:dyDescent="0.3">
      <c r="F756" s="80"/>
      <c r="I756" s="80"/>
      <c r="L756" s="155"/>
      <c r="M756" s="14"/>
      <c r="P756" s="66"/>
    </row>
    <row r="757" spans="6:16" s="3" customFormat="1" x14ac:dyDescent="0.3">
      <c r="F757" s="80"/>
      <c r="I757" s="80"/>
      <c r="L757" s="155"/>
      <c r="M757" s="14"/>
      <c r="P757" s="66"/>
    </row>
    <row r="758" spans="6:16" s="3" customFormat="1" x14ac:dyDescent="0.3">
      <c r="F758" s="80"/>
      <c r="I758" s="80"/>
      <c r="L758" s="155"/>
      <c r="M758" s="14"/>
      <c r="P758" s="66"/>
    </row>
    <row r="759" spans="6:16" s="3" customFormat="1" x14ac:dyDescent="0.3">
      <c r="F759" s="80"/>
      <c r="I759" s="80"/>
      <c r="L759" s="155"/>
      <c r="M759" s="14"/>
      <c r="P759" s="66"/>
    </row>
    <row r="760" spans="6:16" s="3" customFormat="1" x14ac:dyDescent="0.3">
      <c r="F760" s="80"/>
      <c r="I760" s="80"/>
      <c r="L760" s="155"/>
      <c r="M760" s="14"/>
      <c r="P760" s="66"/>
    </row>
    <row r="761" spans="6:16" s="3" customFormat="1" x14ac:dyDescent="0.3">
      <c r="F761" s="80"/>
      <c r="I761" s="80"/>
      <c r="L761" s="155"/>
      <c r="M761" s="14"/>
      <c r="P761" s="66"/>
    </row>
    <row r="762" spans="6:16" s="3" customFormat="1" x14ac:dyDescent="0.3">
      <c r="F762" s="80"/>
      <c r="I762" s="80"/>
      <c r="L762" s="155"/>
      <c r="M762" s="14"/>
      <c r="P762" s="66"/>
    </row>
    <row r="763" spans="6:16" s="3" customFormat="1" x14ac:dyDescent="0.3">
      <c r="F763" s="80"/>
      <c r="I763" s="80"/>
      <c r="L763" s="155"/>
      <c r="M763" s="14"/>
      <c r="P763" s="66"/>
    </row>
    <row r="764" spans="6:16" s="3" customFormat="1" x14ac:dyDescent="0.3">
      <c r="F764" s="80"/>
      <c r="I764" s="80"/>
      <c r="L764" s="155"/>
      <c r="M764" s="14"/>
      <c r="P764" s="66"/>
    </row>
    <row r="765" spans="6:16" s="3" customFormat="1" x14ac:dyDescent="0.3">
      <c r="F765" s="80"/>
      <c r="I765" s="80"/>
      <c r="L765" s="155"/>
      <c r="M765" s="14"/>
      <c r="P765" s="66"/>
    </row>
    <row r="766" spans="6:16" s="3" customFormat="1" x14ac:dyDescent="0.3">
      <c r="F766" s="80"/>
      <c r="I766" s="80"/>
      <c r="L766" s="155"/>
      <c r="M766" s="14"/>
      <c r="P766" s="66"/>
    </row>
    <row r="767" spans="6:16" s="3" customFormat="1" x14ac:dyDescent="0.3">
      <c r="F767" s="80"/>
      <c r="I767" s="80"/>
      <c r="L767" s="155"/>
      <c r="M767" s="14"/>
      <c r="P767" s="66"/>
    </row>
    <row r="768" spans="6:16" s="3" customFormat="1" x14ac:dyDescent="0.3">
      <c r="F768" s="80"/>
      <c r="I768" s="80"/>
      <c r="L768" s="155"/>
      <c r="M768" s="14"/>
      <c r="P768" s="66"/>
    </row>
    <row r="769" spans="6:16" s="3" customFormat="1" x14ac:dyDescent="0.3">
      <c r="F769" s="80"/>
      <c r="I769" s="80"/>
      <c r="L769" s="155"/>
      <c r="M769" s="14"/>
      <c r="P769" s="66"/>
    </row>
    <row r="770" spans="6:16" s="3" customFormat="1" x14ac:dyDescent="0.3">
      <c r="F770" s="80"/>
      <c r="I770" s="80"/>
      <c r="L770" s="155"/>
      <c r="M770" s="14"/>
      <c r="P770" s="66"/>
    </row>
    <row r="771" spans="6:16" s="3" customFormat="1" x14ac:dyDescent="0.3">
      <c r="F771" s="80"/>
      <c r="I771" s="80"/>
      <c r="L771" s="155"/>
      <c r="M771" s="14"/>
      <c r="P771" s="66"/>
    </row>
    <row r="772" spans="6:16" s="3" customFormat="1" x14ac:dyDescent="0.3">
      <c r="F772" s="80"/>
      <c r="I772" s="80"/>
      <c r="L772" s="155"/>
      <c r="M772" s="14"/>
      <c r="P772" s="66"/>
    </row>
    <row r="773" spans="6:16" s="3" customFormat="1" x14ac:dyDescent="0.3">
      <c r="F773" s="80"/>
      <c r="I773" s="80"/>
      <c r="L773" s="155"/>
      <c r="M773" s="14"/>
      <c r="P773" s="66"/>
    </row>
    <row r="774" spans="6:16" s="3" customFormat="1" x14ac:dyDescent="0.3">
      <c r="F774" s="80"/>
      <c r="I774" s="80"/>
      <c r="L774" s="155"/>
      <c r="M774" s="14"/>
      <c r="P774" s="66"/>
    </row>
    <row r="775" spans="6:16" s="3" customFormat="1" x14ac:dyDescent="0.3">
      <c r="F775" s="80"/>
      <c r="I775" s="80"/>
      <c r="L775" s="155"/>
      <c r="M775" s="14"/>
      <c r="P775" s="66"/>
    </row>
    <row r="776" spans="6:16" s="3" customFormat="1" x14ac:dyDescent="0.3">
      <c r="F776" s="80"/>
      <c r="I776" s="80"/>
      <c r="L776" s="155"/>
      <c r="M776" s="14"/>
      <c r="P776" s="66"/>
    </row>
    <row r="777" spans="6:16" s="3" customFormat="1" x14ac:dyDescent="0.3">
      <c r="F777" s="80"/>
      <c r="I777" s="80"/>
      <c r="L777" s="155"/>
      <c r="M777" s="14"/>
      <c r="P777" s="66"/>
    </row>
    <row r="778" spans="6:16" s="3" customFormat="1" x14ac:dyDescent="0.3">
      <c r="F778" s="80"/>
      <c r="I778" s="80"/>
      <c r="L778" s="155"/>
      <c r="M778" s="14"/>
      <c r="P778" s="66"/>
    </row>
    <row r="779" spans="6:16" s="3" customFormat="1" x14ac:dyDescent="0.3">
      <c r="F779" s="80"/>
      <c r="I779" s="80"/>
      <c r="L779" s="155"/>
      <c r="M779" s="14"/>
      <c r="P779" s="66"/>
    </row>
    <row r="780" spans="6:16" s="3" customFormat="1" x14ac:dyDescent="0.3">
      <c r="F780" s="80"/>
      <c r="I780" s="80"/>
      <c r="L780" s="155"/>
      <c r="M780" s="14"/>
      <c r="P780" s="66"/>
    </row>
    <row r="781" spans="6:16" s="3" customFormat="1" x14ac:dyDescent="0.3">
      <c r="F781" s="80"/>
      <c r="I781" s="80"/>
      <c r="L781" s="155"/>
      <c r="M781" s="14"/>
      <c r="P781" s="66"/>
    </row>
    <row r="782" spans="6:16" s="3" customFormat="1" x14ac:dyDescent="0.3">
      <c r="F782" s="80"/>
      <c r="I782" s="80"/>
      <c r="L782" s="155"/>
      <c r="M782" s="14"/>
      <c r="P782" s="66"/>
    </row>
    <row r="783" spans="6:16" s="3" customFormat="1" x14ac:dyDescent="0.3">
      <c r="F783" s="80"/>
      <c r="I783" s="80"/>
      <c r="L783" s="155"/>
      <c r="M783" s="14"/>
      <c r="P783" s="66"/>
    </row>
    <row r="784" spans="6:16" s="3" customFormat="1" x14ac:dyDescent="0.3">
      <c r="F784" s="80"/>
      <c r="I784" s="80"/>
      <c r="L784" s="155"/>
      <c r="M784" s="14"/>
      <c r="P784" s="66"/>
    </row>
    <row r="785" spans="6:16" s="3" customFormat="1" x14ac:dyDescent="0.3">
      <c r="F785" s="80"/>
      <c r="I785" s="80"/>
      <c r="L785" s="155"/>
      <c r="M785" s="14"/>
      <c r="P785" s="66"/>
    </row>
    <row r="786" spans="6:16" s="3" customFormat="1" x14ac:dyDescent="0.3">
      <c r="F786" s="80"/>
      <c r="I786" s="80"/>
      <c r="L786" s="155"/>
      <c r="M786" s="14"/>
      <c r="P786" s="66"/>
    </row>
    <row r="787" spans="6:16" s="3" customFormat="1" x14ac:dyDescent="0.3">
      <c r="F787" s="80"/>
      <c r="I787" s="80"/>
      <c r="L787" s="155"/>
      <c r="M787" s="14"/>
      <c r="P787" s="66"/>
    </row>
    <row r="788" spans="6:16" s="3" customFormat="1" x14ac:dyDescent="0.3">
      <c r="F788" s="80"/>
      <c r="I788" s="80"/>
      <c r="L788" s="155"/>
      <c r="M788" s="14"/>
      <c r="P788" s="66"/>
    </row>
    <row r="789" spans="6:16" s="3" customFormat="1" x14ac:dyDescent="0.3">
      <c r="F789" s="80"/>
      <c r="I789" s="80"/>
      <c r="L789" s="155"/>
      <c r="M789" s="14"/>
      <c r="P789" s="66"/>
    </row>
    <row r="790" spans="6:16" s="3" customFormat="1" x14ac:dyDescent="0.3">
      <c r="F790" s="80"/>
      <c r="I790" s="80"/>
      <c r="L790" s="155"/>
      <c r="M790" s="14"/>
      <c r="P790" s="66"/>
    </row>
    <row r="791" spans="6:16" s="3" customFormat="1" x14ac:dyDescent="0.3">
      <c r="F791" s="80"/>
      <c r="I791" s="80"/>
      <c r="L791" s="155"/>
      <c r="M791" s="14"/>
      <c r="P791" s="66"/>
    </row>
    <row r="792" spans="6:16" s="3" customFormat="1" x14ac:dyDescent="0.3">
      <c r="F792" s="80"/>
      <c r="I792" s="80"/>
      <c r="L792" s="155"/>
      <c r="M792" s="14"/>
      <c r="P792" s="66"/>
    </row>
    <row r="793" spans="6:16" s="3" customFormat="1" x14ac:dyDescent="0.3">
      <c r="F793" s="80"/>
      <c r="I793" s="80"/>
      <c r="L793" s="155"/>
      <c r="M793" s="14"/>
      <c r="P793" s="66"/>
    </row>
    <row r="794" spans="6:16" s="3" customFormat="1" x14ac:dyDescent="0.3">
      <c r="F794" s="80"/>
      <c r="I794" s="80"/>
      <c r="L794" s="155"/>
      <c r="M794" s="14"/>
      <c r="P794" s="66"/>
    </row>
    <row r="795" spans="6:16" s="3" customFormat="1" x14ac:dyDescent="0.3">
      <c r="F795" s="80"/>
      <c r="I795" s="80"/>
      <c r="L795" s="155"/>
      <c r="M795" s="14"/>
      <c r="P795" s="66"/>
    </row>
    <row r="796" spans="6:16" s="3" customFormat="1" x14ac:dyDescent="0.3">
      <c r="F796" s="80"/>
      <c r="I796" s="80"/>
      <c r="L796" s="155"/>
      <c r="M796" s="14"/>
      <c r="P796" s="66"/>
    </row>
    <row r="797" spans="6:16" s="3" customFormat="1" x14ac:dyDescent="0.3">
      <c r="F797" s="80"/>
      <c r="I797" s="80"/>
      <c r="L797" s="155"/>
      <c r="M797" s="14"/>
      <c r="P797" s="66"/>
    </row>
    <row r="798" spans="6:16" s="3" customFormat="1" x14ac:dyDescent="0.3">
      <c r="F798" s="80"/>
      <c r="I798" s="80"/>
      <c r="L798" s="155"/>
      <c r="M798" s="14"/>
      <c r="P798" s="66"/>
    </row>
    <row r="799" spans="6:16" s="3" customFormat="1" x14ac:dyDescent="0.3">
      <c r="F799" s="80"/>
      <c r="I799" s="80"/>
      <c r="L799" s="155"/>
      <c r="M799" s="14"/>
      <c r="P799" s="66"/>
    </row>
    <row r="800" spans="6:16" s="3" customFormat="1" x14ac:dyDescent="0.3">
      <c r="F800" s="80"/>
      <c r="I800" s="80"/>
      <c r="L800" s="155"/>
      <c r="M800" s="14"/>
      <c r="P800" s="66"/>
    </row>
    <row r="801" spans="6:16" s="3" customFormat="1" x14ac:dyDescent="0.3">
      <c r="F801" s="80"/>
      <c r="I801" s="80"/>
      <c r="L801" s="155"/>
      <c r="M801" s="14"/>
      <c r="P801" s="66"/>
    </row>
    <row r="802" spans="6:16" s="3" customFormat="1" x14ac:dyDescent="0.3">
      <c r="F802" s="80"/>
      <c r="I802" s="80"/>
      <c r="L802" s="155"/>
      <c r="M802" s="14"/>
      <c r="P802" s="66"/>
    </row>
    <row r="803" spans="6:16" s="3" customFormat="1" x14ac:dyDescent="0.3">
      <c r="F803" s="80"/>
      <c r="I803" s="80"/>
      <c r="L803" s="155"/>
      <c r="M803" s="14"/>
      <c r="P803" s="66"/>
    </row>
    <row r="804" spans="6:16" s="3" customFormat="1" x14ac:dyDescent="0.3">
      <c r="F804" s="80"/>
      <c r="I804" s="80"/>
      <c r="L804" s="155"/>
      <c r="M804" s="14"/>
      <c r="P804" s="66"/>
    </row>
    <row r="805" spans="6:16" s="3" customFormat="1" x14ac:dyDescent="0.3">
      <c r="F805" s="80"/>
      <c r="I805" s="80"/>
      <c r="L805" s="155"/>
      <c r="M805" s="14"/>
      <c r="P805" s="66"/>
    </row>
    <row r="806" spans="6:16" s="3" customFormat="1" x14ac:dyDescent="0.3">
      <c r="F806" s="80"/>
      <c r="I806" s="80"/>
      <c r="L806" s="155"/>
      <c r="M806" s="14"/>
      <c r="P806" s="66"/>
    </row>
    <row r="807" spans="6:16" s="3" customFormat="1" x14ac:dyDescent="0.3">
      <c r="F807" s="80"/>
      <c r="I807" s="80"/>
      <c r="L807" s="155"/>
      <c r="M807" s="14"/>
      <c r="P807" s="66"/>
    </row>
    <row r="808" spans="6:16" s="3" customFormat="1" x14ac:dyDescent="0.3">
      <c r="F808" s="80"/>
      <c r="I808" s="80"/>
      <c r="L808" s="155"/>
      <c r="M808" s="14"/>
      <c r="P808" s="66"/>
    </row>
    <row r="809" spans="6:16" s="3" customFormat="1" x14ac:dyDescent="0.3">
      <c r="F809" s="80"/>
      <c r="I809" s="80"/>
      <c r="L809" s="155"/>
      <c r="M809" s="14"/>
      <c r="P809" s="66"/>
    </row>
    <row r="810" spans="6:16" s="3" customFormat="1" x14ac:dyDescent="0.3">
      <c r="F810" s="80"/>
      <c r="I810" s="80"/>
      <c r="L810" s="155"/>
      <c r="M810" s="14"/>
      <c r="P810" s="66"/>
    </row>
    <row r="811" spans="6:16" s="3" customFormat="1" x14ac:dyDescent="0.3">
      <c r="F811" s="80"/>
      <c r="I811" s="80"/>
      <c r="L811" s="155"/>
      <c r="M811" s="14"/>
      <c r="P811" s="66"/>
    </row>
    <row r="812" spans="6:16" s="3" customFormat="1" x14ac:dyDescent="0.3">
      <c r="F812" s="80"/>
      <c r="I812" s="80"/>
      <c r="L812" s="155"/>
      <c r="M812" s="14"/>
      <c r="P812" s="66"/>
    </row>
    <row r="813" spans="6:16" s="3" customFormat="1" x14ac:dyDescent="0.3">
      <c r="F813" s="80"/>
      <c r="I813" s="80"/>
      <c r="L813" s="155"/>
      <c r="M813" s="14"/>
      <c r="P813" s="66"/>
    </row>
    <row r="814" spans="6:16" s="3" customFormat="1" x14ac:dyDescent="0.3">
      <c r="F814" s="80"/>
      <c r="I814" s="80"/>
      <c r="L814" s="155"/>
      <c r="M814" s="14"/>
      <c r="P814" s="66"/>
    </row>
    <row r="815" spans="6:16" s="3" customFormat="1" x14ac:dyDescent="0.3">
      <c r="F815" s="80"/>
      <c r="I815" s="80"/>
      <c r="L815" s="155"/>
      <c r="M815" s="14"/>
      <c r="P815" s="66"/>
    </row>
    <row r="816" spans="6:16" s="3" customFormat="1" x14ac:dyDescent="0.3">
      <c r="F816" s="80"/>
      <c r="I816" s="80"/>
      <c r="L816" s="155"/>
      <c r="M816" s="14"/>
      <c r="P816" s="66"/>
    </row>
    <row r="817" spans="6:16" s="3" customFormat="1" x14ac:dyDescent="0.3">
      <c r="F817" s="80"/>
      <c r="I817" s="80"/>
      <c r="L817" s="155"/>
      <c r="M817" s="14"/>
      <c r="P817" s="66"/>
    </row>
    <row r="818" spans="6:16" s="3" customFormat="1" x14ac:dyDescent="0.3">
      <c r="F818" s="80"/>
      <c r="I818" s="80"/>
      <c r="L818" s="155"/>
      <c r="M818" s="14"/>
      <c r="P818" s="66"/>
    </row>
    <row r="819" spans="6:16" s="3" customFormat="1" x14ac:dyDescent="0.3">
      <c r="F819" s="80"/>
      <c r="I819" s="80"/>
      <c r="L819" s="155"/>
      <c r="M819" s="14"/>
      <c r="P819" s="66"/>
    </row>
    <row r="820" spans="6:16" s="3" customFormat="1" x14ac:dyDescent="0.3">
      <c r="F820" s="80"/>
      <c r="I820" s="80"/>
      <c r="L820" s="155"/>
      <c r="M820" s="14"/>
      <c r="P820" s="66"/>
    </row>
    <row r="821" spans="6:16" s="3" customFormat="1" x14ac:dyDescent="0.3">
      <c r="F821" s="80"/>
      <c r="I821" s="80"/>
      <c r="L821" s="155"/>
      <c r="M821" s="14"/>
      <c r="P821" s="66"/>
    </row>
    <row r="822" spans="6:16" s="3" customFormat="1" x14ac:dyDescent="0.3">
      <c r="F822" s="80"/>
      <c r="I822" s="80"/>
      <c r="L822" s="155"/>
      <c r="M822" s="14"/>
      <c r="P822" s="66"/>
    </row>
    <row r="823" spans="6:16" s="3" customFormat="1" x14ac:dyDescent="0.3">
      <c r="F823" s="80"/>
      <c r="I823" s="80"/>
      <c r="L823" s="155"/>
      <c r="M823" s="14"/>
      <c r="P823" s="66"/>
    </row>
    <row r="824" spans="6:16" s="3" customFormat="1" x14ac:dyDescent="0.3">
      <c r="F824" s="80"/>
      <c r="I824" s="80"/>
      <c r="L824" s="155"/>
      <c r="M824" s="14"/>
      <c r="P824" s="66"/>
    </row>
    <row r="825" spans="6:16" s="3" customFormat="1" x14ac:dyDescent="0.3">
      <c r="F825" s="80"/>
      <c r="I825" s="80"/>
      <c r="L825" s="155"/>
      <c r="M825" s="14"/>
      <c r="P825" s="66"/>
    </row>
    <row r="826" spans="6:16" s="3" customFormat="1" x14ac:dyDescent="0.3">
      <c r="F826" s="80"/>
      <c r="I826" s="80"/>
      <c r="L826" s="155"/>
      <c r="M826" s="14"/>
      <c r="P826" s="66"/>
    </row>
    <row r="827" spans="6:16" s="3" customFormat="1" x14ac:dyDescent="0.3">
      <c r="F827" s="80"/>
      <c r="I827" s="80"/>
      <c r="L827" s="155"/>
      <c r="M827" s="14"/>
      <c r="P827" s="66"/>
    </row>
    <row r="828" spans="6:16" s="3" customFormat="1" x14ac:dyDescent="0.3">
      <c r="F828" s="80"/>
      <c r="I828" s="80"/>
      <c r="L828" s="155"/>
      <c r="M828" s="14"/>
      <c r="P828" s="66"/>
    </row>
    <row r="829" spans="6:16" s="3" customFormat="1" x14ac:dyDescent="0.3">
      <c r="F829" s="80"/>
      <c r="I829" s="80"/>
      <c r="L829" s="155"/>
      <c r="M829" s="14"/>
      <c r="P829" s="66"/>
    </row>
    <row r="830" spans="6:16" s="3" customFormat="1" x14ac:dyDescent="0.3">
      <c r="F830" s="80"/>
      <c r="I830" s="80"/>
      <c r="L830" s="155"/>
      <c r="M830" s="14"/>
      <c r="P830" s="66"/>
    </row>
    <row r="831" spans="6:16" s="3" customFormat="1" x14ac:dyDescent="0.3">
      <c r="F831" s="80"/>
      <c r="I831" s="80"/>
      <c r="L831" s="155"/>
      <c r="M831" s="14"/>
      <c r="P831" s="66"/>
    </row>
    <row r="832" spans="6:16" s="3" customFormat="1" x14ac:dyDescent="0.3">
      <c r="F832" s="80"/>
      <c r="I832" s="80"/>
      <c r="L832" s="155"/>
      <c r="M832" s="14"/>
      <c r="P832" s="66"/>
    </row>
    <row r="833" spans="6:16" s="3" customFormat="1" x14ac:dyDescent="0.3">
      <c r="F833" s="80"/>
      <c r="I833" s="80"/>
      <c r="L833" s="155"/>
      <c r="M833" s="14"/>
      <c r="P833" s="66"/>
    </row>
    <row r="834" spans="6:16" s="3" customFormat="1" x14ac:dyDescent="0.3">
      <c r="F834" s="80"/>
      <c r="I834" s="80"/>
      <c r="L834" s="155"/>
      <c r="M834" s="14"/>
      <c r="P834" s="66"/>
    </row>
    <row r="835" spans="6:16" s="3" customFormat="1" x14ac:dyDescent="0.3">
      <c r="F835" s="80"/>
      <c r="I835" s="80"/>
      <c r="L835" s="155"/>
      <c r="M835" s="14"/>
      <c r="P835" s="66"/>
    </row>
    <row r="836" spans="6:16" s="3" customFormat="1" x14ac:dyDescent="0.3">
      <c r="F836" s="80"/>
      <c r="I836" s="80"/>
      <c r="L836" s="155"/>
      <c r="M836" s="14"/>
      <c r="P836" s="66"/>
    </row>
    <row r="837" spans="6:16" s="3" customFormat="1" x14ac:dyDescent="0.3">
      <c r="F837" s="80"/>
      <c r="I837" s="80"/>
      <c r="L837" s="155"/>
      <c r="M837" s="14"/>
      <c r="P837" s="66"/>
    </row>
    <row r="838" spans="6:16" s="3" customFormat="1" x14ac:dyDescent="0.3">
      <c r="F838" s="80"/>
      <c r="I838" s="80"/>
      <c r="L838" s="155"/>
      <c r="M838" s="14"/>
      <c r="P838" s="66"/>
    </row>
    <row r="839" spans="6:16" s="3" customFormat="1" x14ac:dyDescent="0.3">
      <c r="F839" s="80"/>
      <c r="I839" s="80"/>
      <c r="L839" s="155"/>
      <c r="M839" s="14"/>
      <c r="P839" s="66"/>
    </row>
    <row r="840" spans="6:16" s="3" customFormat="1" x14ac:dyDescent="0.3">
      <c r="F840" s="80"/>
      <c r="I840" s="80"/>
      <c r="L840" s="155"/>
      <c r="M840" s="14"/>
      <c r="P840" s="66"/>
    </row>
    <row r="841" spans="6:16" s="3" customFormat="1" x14ac:dyDescent="0.3">
      <c r="F841" s="80"/>
      <c r="I841" s="80"/>
      <c r="L841" s="155"/>
      <c r="M841" s="14"/>
      <c r="P841" s="66"/>
    </row>
    <row r="842" spans="6:16" s="3" customFormat="1" x14ac:dyDescent="0.3">
      <c r="F842" s="80"/>
      <c r="I842" s="80"/>
      <c r="L842" s="155"/>
      <c r="M842" s="14"/>
      <c r="P842" s="66"/>
    </row>
    <row r="843" spans="6:16" s="3" customFormat="1" x14ac:dyDescent="0.3">
      <c r="F843" s="80"/>
      <c r="I843" s="80"/>
      <c r="L843" s="155"/>
      <c r="M843" s="14"/>
      <c r="P843" s="66"/>
    </row>
    <row r="844" spans="6:16" s="3" customFormat="1" x14ac:dyDescent="0.3">
      <c r="F844" s="80"/>
      <c r="I844" s="80"/>
      <c r="L844" s="155"/>
      <c r="M844" s="14"/>
      <c r="P844" s="66"/>
    </row>
    <row r="845" spans="6:16" s="3" customFormat="1" x14ac:dyDescent="0.3">
      <c r="F845" s="80"/>
      <c r="I845" s="80"/>
      <c r="L845" s="155"/>
      <c r="M845" s="14"/>
      <c r="P845" s="66"/>
    </row>
    <row r="846" spans="6:16" s="3" customFormat="1" x14ac:dyDescent="0.3">
      <c r="F846" s="80"/>
      <c r="I846" s="80"/>
      <c r="L846" s="155"/>
      <c r="M846" s="14"/>
      <c r="P846" s="66"/>
    </row>
    <row r="847" spans="6:16" s="3" customFormat="1" x14ac:dyDescent="0.3">
      <c r="F847" s="80"/>
      <c r="I847" s="80"/>
      <c r="L847" s="155"/>
      <c r="M847" s="14"/>
      <c r="P847" s="66"/>
    </row>
    <row r="848" spans="6:16" s="3" customFormat="1" x14ac:dyDescent="0.3">
      <c r="F848" s="80"/>
      <c r="I848" s="80"/>
      <c r="L848" s="155"/>
      <c r="M848" s="14"/>
      <c r="P848" s="66"/>
    </row>
    <row r="849" spans="6:16" s="3" customFormat="1" x14ac:dyDescent="0.3">
      <c r="F849" s="80"/>
      <c r="I849" s="80"/>
      <c r="L849" s="155"/>
      <c r="M849" s="14"/>
      <c r="P849" s="66"/>
    </row>
    <row r="850" spans="6:16" s="3" customFormat="1" x14ac:dyDescent="0.3">
      <c r="F850" s="80"/>
      <c r="I850" s="80"/>
      <c r="L850" s="155"/>
      <c r="M850" s="14"/>
      <c r="P850" s="66"/>
    </row>
    <row r="851" spans="6:16" s="3" customFormat="1" x14ac:dyDescent="0.3">
      <c r="F851" s="80"/>
      <c r="I851" s="80"/>
      <c r="L851" s="155"/>
      <c r="M851" s="14"/>
      <c r="P851" s="66"/>
    </row>
    <row r="852" spans="6:16" s="3" customFormat="1" x14ac:dyDescent="0.3">
      <c r="F852" s="80"/>
      <c r="I852" s="80"/>
      <c r="L852" s="155"/>
      <c r="M852" s="14"/>
      <c r="P852" s="66"/>
    </row>
    <row r="853" spans="6:16" s="3" customFormat="1" x14ac:dyDescent="0.3">
      <c r="F853" s="80"/>
      <c r="I853" s="80"/>
      <c r="L853" s="155"/>
      <c r="M853" s="14"/>
      <c r="P853" s="66"/>
    </row>
    <row r="854" spans="6:16" s="3" customFormat="1" x14ac:dyDescent="0.3">
      <c r="F854" s="80"/>
      <c r="I854" s="80"/>
      <c r="L854" s="155"/>
      <c r="M854" s="14"/>
      <c r="P854" s="66"/>
    </row>
    <row r="855" spans="6:16" s="3" customFormat="1" x14ac:dyDescent="0.3">
      <c r="F855" s="80"/>
      <c r="I855" s="80"/>
      <c r="L855" s="155"/>
      <c r="M855" s="14"/>
      <c r="P855" s="66"/>
    </row>
    <row r="856" spans="6:16" s="3" customFormat="1" x14ac:dyDescent="0.3">
      <c r="F856" s="80"/>
      <c r="I856" s="80"/>
      <c r="L856" s="155"/>
      <c r="M856" s="14"/>
      <c r="P856" s="66"/>
    </row>
    <row r="857" spans="6:16" s="3" customFormat="1" x14ac:dyDescent="0.3">
      <c r="F857" s="80"/>
      <c r="I857" s="80"/>
      <c r="L857" s="155"/>
      <c r="M857" s="14"/>
      <c r="P857" s="66"/>
    </row>
    <row r="858" spans="6:16" s="3" customFormat="1" x14ac:dyDescent="0.3">
      <c r="F858" s="80"/>
      <c r="I858" s="80"/>
      <c r="L858" s="155"/>
      <c r="M858" s="14"/>
      <c r="P858" s="66"/>
    </row>
    <row r="859" spans="6:16" s="3" customFormat="1" x14ac:dyDescent="0.3">
      <c r="F859" s="80"/>
      <c r="I859" s="80"/>
      <c r="L859" s="155"/>
      <c r="M859" s="14"/>
      <c r="P859" s="66"/>
    </row>
    <row r="860" spans="6:16" s="3" customFormat="1" x14ac:dyDescent="0.3">
      <c r="F860" s="80"/>
      <c r="I860" s="80"/>
      <c r="L860" s="155"/>
      <c r="M860" s="14"/>
      <c r="P860" s="66"/>
    </row>
    <row r="861" spans="6:16" s="3" customFormat="1" x14ac:dyDescent="0.3">
      <c r="F861" s="80"/>
      <c r="I861" s="80"/>
      <c r="L861" s="155"/>
      <c r="M861" s="14"/>
      <c r="P861" s="66"/>
    </row>
    <row r="862" spans="6:16" s="3" customFormat="1" x14ac:dyDescent="0.3">
      <c r="F862" s="80"/>
      <c r="I862" s="80"/>
      <c r="L862" s="155"/>
      <c r="M862" s="14"/>
      <c r="P862" s="66"/>
    </row>
    <row r="863" spans="6:16" s="3" customFormat="1" x14ac:dyDescent="0.3">
      <c r="F863" s="80"/>
      <c r="I863" s="80"/>
      <c r="L863" s="155"/>
      <c r="M863" s="14"/>
      <c r="P863" s="66"/>
    </row>
    <row r="864" spans="6:16" s="3" customFormat="1" x14ac:dyDescent="0.3">
      <c r="F864" s="80"/>
      <c r="I864" s="80"/>
      <c r="L864" s="155"/>
      <c r="M864" s="14"/>
      <c r="P864" s="66"/>
    </row>
    <row r="865" spans="6:16" s="3" customFormat="1" x14ac:dyDescent="0.3">
      <c r="F865" s="80"/>
      <c r="I865" s="80"/>
      <c r="L865" s="155"/>
      <c r="M865" s="14"/>
      <c r="P865" s="66"/>
    </row>
    <row r="866" spans="6:16" s="3" customFormat="1" x14ac:dyDescent="0.3">
      <c r="F866" s="80"/>
      <c r="I866" s="80"/>
      <c r="L866" s="155"/>
      <c r="M866" s="14"/>
      <c r="P866" s="66"/>
    </row>
    <row r="867" spans="6:16" s="3" customFormat="1" x14ac:dyDescent="0.3">
      <c r="F867" s="80"/>
      <c r="I867" s="80"/>
      <c r="L867" s="155"/>
      <c r="M867" s="14"/>
      <c r="P867" s="66"/>
    </row>
    <row r="868" spans="6:16" s="3" customFormat="1" x14ac:dyDescent="0.3">
      <c r="F868" s="80"/>
      <c r="I868" s="80"/>
      <c r="L868" s="155"/>
      <c r="M868" s="14"/>
      <c r="P868" s="66"/>
    </row>
    <row r="869" spans="6:16" s="3" customFormat="1" x14ac:dyDescent="0.3">
      <c r="F869" s="80"/>
      <c r="I869" s="80"/>
      <c r="L869" s="155"/>
      <c r="M869" s="14"/>
      <c r="P869" s="66"/>
    </row>
    <row r="870" spans="6:16" s="3" customFormat="1" x14ac:dyDescent="0.3">
      <c r="F870" s="80"/>
      <c r="I870" s="80"/>
      <c r="L870" s="155"/>
      <c r="M870" s="14"/>
      <c r="P870" s="66"/>
    </row>
    <row r="871" spans="6:16" s="3" customFormat="1" x14ac:dyDescent="0.3">
      <c r="F871" s="80"/>
      <c r="I871" s="80"/>
      <c r="L871" s="155"/>
      <c r="M871" s="14"/>
      <c r="P871" s="66"/>
    </row>
    <row r="872" spans="6:16" s="3" customFormat="1" x14ac:dyDescent="0.3">
      <c r="F872" s="80"/>
      <c r="I872" s="80"/>
      <c r="L872" s="155"/>
      <c r="M872" s="14"/>
      <c r="P872" s="66"/>
    </row>
    <row r="873" spans="6:16" s="3" customFormat="1" x14ac:dyDescent="0.3">
      <c r="F873" s="80"/>
      <c r="I873" s="80"/>
      <c r="L873" s="155"/>
      <c r="M873" s="14"/>
      <c r="P873" s="66"/>
    </row>
    <row r="874" spans="6:16" s="3" customFormat="1" x14ac:dyDescent="0.3">
      <c r="F874" s="80"/>
      <c r="I874" s="80"/>
      <c r="L874" s="155"/>
      <c r="M874" s="14"/>
      <c r="P874" s="66"/>
    </row>
    <row r="875" spans="6:16" s="3" customFormat="1" x14ac:dyDescent="0.3">
      <c r="F875" s="80"/>
      <c r="I875" s="80"/>
      <c r="L875" s="155"/>
      <c r="M875" s="14"/>
      <c r="P875" s="66"/>
    </row>
    <row r="876" spans="6:16" s="3" customFormat="1" x14ac:dyDescent="0.3">
      <c r="F876" s="80"/>
      <c r="I876" s="80"/>
      <c r="L876" s="155"/>
      <c r="M876" s="14"/>
      <c r="P876" s="66"/>
    </row>
    <row r="877" spans="6:16" s="3" customFormat="1" x14ac:dyDescent="0.3">
      <c r="F877" s="80"/>
      <c r="I877" s="80"/>
      <c r="L877" s="155"/>
      <c r="M877" s="14"/>
      <c r="P877" s="66"/>
    </row>
    <row r="878" spans="6:16" s="3" customFormat="1" x14ac:dyDescent="0.3">
      <c r="F878" s="80"/>
      <c r="I878" s="80"/>
      <c r="L878" s="155"/>
      <c r="M878" s="14"/>
      <c r="P878" s="66"/>
    </row>
    <row r="879" spans="6:16" s="3" customFormat="1" x14ac:dyDescent="0.3">
      <c r="F879" s="80"/>
      <c r="I879" s="80"/>
      <c r="L879" s="155"/>
      <c r="M879" s="14"/>
      <c r="P879" s="66"/>
    </row>
    <row r="880" spans="6:16" s="3" customFormat="1" x14ac:dyDescent="0.3">
      <c r="F880" s="80"/>
      <c r="I880" s="80"/>
      <c r="L880" s="155"/>
      <c r="M880" s="14"/>
      <c r="P880" s="66"/>
    </row>
    <row r="881" spans="6:16" s="3" customFormat="1" x14ac:dyDescent="0.3">
      <c r="F881" s="80"/>
      <c r="I881" s="80"/>
      <c r="L881" s="155"/>
      <c r="M881" s="14"/>
      <c r="P881" s="66"/>
    </row>
    <row r="882" spans="6:16" s="3" customFormat="1" x14ac:dyDescent="0.3">
      <c r="F882" s="80"/>
      <c r="I882" s="80"/>
      <c r="L882" s="155"/>
      <c r="M882" s="14"/>
      <c r="P882" s="66"/>
    </row>
    <row r="883" spans="6:16" s="3" customFormat="1" x14ac:dyDescent="0.3">
      <c r="F883" s="80"/>
      <c r="I883" s="80"/>
      <c r="L883" s="155"/>
      <c r="M883" s="14"/>
      <c r="P883" s="66"/>
    </row>
    <row r="884" spans="6:16" s="3" customFormat="1" x14ac:dyDescent="0.3">
      <c r="F884" s="80"/>
      <c r="I884" s="80"/>
      <c r="L884" s="155"/>
      <c r="M884" s="14"/>
      <c r="P884" s="66"/>
    </row>
    <row r="885" spans="6:16" s="3" customFormat="1" x14ac:dyDescent="0.3">
      <c r="F885" s="80"/>
      <c r="I885" s="80"/>
      <c r="L885" s="155"/>
      <c r="M885" s="14"/>
      <c r="P885" s="66"/>
    </row>
    <row r="886" spans="6:16" s="3" customFormat="1" x14ac:dyDescent="0.3">
      <c r="F886" s="80"/>
      <c r="I886" s="80"/>
      <c r="L886" s="155"/>
      <c r="M886" s="14"/>
      <c r="P886" s="66"/>
    </row>
    <row r="887" spans="6:16" s="3" customFormat="1" x14ac:dyDescent="0.3">
      <c r="F887" s="80"/>
      <c r="I887" s="80"/>
      <c r="L887" s="155"/>
      <c r="M887" s="14"/>
      <c r="P887" s="66"/>
    </row>
    <row r="888" spans="6:16" s="3" customFormat="1" x14ac:dyDescent="0.3">
      <c r="F888" s="80"/>
      <c r="I888" s="80"/>
      <c r="L888" s="155"/>
      <c r="M888" s="14"/>
      <c r="P888" s="66"/>
    </row>
    <row r="889" spans="6:16" s="3" customFormat="1" x14ac:dyDescent="0.3">
      <c r="F889" s="80"/>
      <c r="I889" s="80"/>
      <c r="L889" s="155"/>
      <c r="M889" s="14"/>
      <c r="P889" s="66"/>
    </row>
    <row r="890" spans="6:16" s="3" customFormat="1" x14ac:dyDescent="0.3">
      <c r="F890" s="80"/>
      <c r="I890" s="80"/>
      <c r="L890" s="155"/>
      <c r="M890" s="14"/>
      <c r="P890" s="66"/>
    </row>
    <row r="891" spans="6:16" s="3" customFormat="1" x14ac:dyDescent="0.3">
      <c r="F891" s="80"/>
      <c r="I891" s="80"/>
      <c r="L891" s="155"/>
      <c r="M891" s="14"/>
      <c r="P891" s="66"/>
    </row>
    <row r="892" spans="6:16" s="3" customFormat="1" x14ac:dyDescent="0.3">
      <c r="F892" s="80"/>
      <c r="I892" s="80"/>
      <c r="L892" s="155"/>
      <c r="M892" s="14"/>
      <c r="P892" s="66"/>
    </row>
    <row r="893" spans="6:16" s="3" customFormat="1" x14ac:dyDescent="0.3">
      <c r="F893" s="80"/>
      <c r="I893" s="80"/>
      <c r="L893" s="155"/>
      <c r="M893" s="14"/>
      <c r="P893" s="66"/>
    </row>
    <row r="894" spans="6:16" s="3" customFormat="1" x14ac:dyDescent="0.3">
      <c r="F894" s="80"/>
      <c r="I894" s="80"/>
      <c r="L894" s="155"/>
      <c r="M894" s="14"/>
      <c r="P894" s="66"/>
    </row>
    <row r="895" spans="6:16" s="3" customFormat="1" x14ac:dyDescent="0.3">
      <c r="F895" s="80"/>
      <c r="I895" s="80"/>
      <c r="L895" s="155"/>
      <c r="M895" s="14"/>
      <c r="P895" s="66"/>
    </row>
    <row r="896" spans="6:16" s="3" customFormat="1" x14ac:dyDescent="0.3">
      <c r="F896" s="80"/>
      <c r="I896" s="80"/>
      <c r="L896" s="155"/>
      <c r="M896" s="14"/>
      <c r="P896" s="66"/>
    </row>
    <row r="897" spans="6:16" s="3" customFormat="1" x14ac:dyDescent="0.3">
      <c r="F897" s="80"/>
      <c r="I897" s="80"/>
      <c r="L897" s="155"/>
      <c r="M897" s="14"/>
      <c r="P897" s="66"/>
    </row>
    <row r="898" spans="6:16" s="3" customFormat="1" x14ac:dyDescent="0.3">
      <c r="F898" s="80"/>
      <c r="I898" s="80"/>
      <c r="L898" s="155"/>
      <c r="M898" s="14"/>
      <c r="P898" s="66"/>
    </row>
    <row r="899" spans="6:16" s="3" customFormat="1" x14ac:dyDescent="0.3">
      <c r="F899" s="80"/>
      <c r="I899" s="80"/>
      <c r="L899" s="155"/>
      <c r="M899" s="14"/>
      <c r="P899" s="66"/>
    </row>
    <row r="900" spans="6:16" s="3" customFormat="1" x14ac:dyDescent="0.3">
      <c r="F900" s="80"/>
      <c r="I900" s="80"/>
      <c r="L900" s="155"/>
      <c r="M900" s="14"/>
      <c r="P900" s="66"/>
    </row>
    <row r="901" spans="6:16" s="3" customFormat="1" x14ac:dyDescent="0.3">
      <c r="F901" s="80"/>
      <c r="I901" s="80"/>
      <c r="L901" s="155"/>
      <c r="M901" s="14"/>
      <c r="P901" s="66"/>
    </row>
    <row r="902" spans="6:16" s="3" customFormat="1" x14ac:dyDescent="0.3">
      <c r="F902" s="80"/>
      <c r="I902" s="80"/>
      <c r="L902" s="155"/>
      <c r="M902" s="14"/>
      <c r="P902" s="66"/>
    </row>
    <row r="903" spans="6:16" s="3" customFormat="1" x14ac:dyDescent="0.3">
      <c r="F903" s="80"/>
      <c r="I903" s="80"/>
      <c r="L903" s="155"/>
      <c r="M903" s="14"/>
      <c r="P903" s="66"/>
    </row>
    <row r="904" spans="6:16" s="3" customFormat="1" x14ac:dyDescent="0.3">
      <c r="F904" s="80"/>
      <c r="I904" s="80"/>
      <c r="L904" s="155"/>
      <c r="M904" s="14"/>
      <c r="P904" s="66"/>
    </row>
    <row r="905" spans="6:16" s="3" customFormat="1" x14ac:dyDescent="0.3">
      <c r="F905" s="80"/>
      <c r="I905" s="80"/>
      <c r="L905" s="155"/>
      <c r="M905" s="14"/>
      <c r="P905" s="66"/>
    </row>
    <row r="906" spans="6:16" s="3" customFormat="1" x14ac:dyDescent="0.3">
      <c r="F906" s="80"/>
      <c r="I906" s="80"/>
      <c r="L906" s="155"/>
      <c r="M906" s="14"/>
      <c r="P906" s="66"/>
    </row>
    <row r="907" spans="6:16" s="3" customFormat="1" x14ac:dyDescent="0.3">
      <c r="F907" s="80"/>
      <c r="I907" s="80"/>
      <c r="L907" s="155"/>
      <c r="M907" s="14"/>
      <c r="P907" s="66"/>
    </row>
    <row r="908" spans="6:16" s="3" customFormat="1" x14ac:dyDescent="0.3">
      <c r="F908" s="80"/>
      <c r="I908" s="80"/>
      <c r="L908" s="155"/>
      <c r="M908" s="14"/>
      <c r="P908" s="66"/>
    </row>
    <row r="909" spans="6:16" s="3" customFormat="1" x14ac:dyDescent="0.3">
      <c r="F909" s="80"/>
      <c r="I909" s="80"/>
      <c r="L909" s="155"/>
      <c r="M909" s="14"/>
      <c r="P909" s="66"/>
    </row>
    <row r="910" spans="6:16" s="3" customFormat="1" x14ac:dyDescent="0.3">
      <c r="F910" s="80"/>
      <c r="I910" s="80"/>
      <c r="L910" s="155"/>
      <c r="M910" s="14"/>
      <c r="P910" s="66"/>
    </row>
    <row r="911" spans="6:16" s="3" customFormat="1" x14ac:dyDescent="0.3">
      <c r="F911" s="80"/>
      <c r="I911" s="80"/>
      <c r="L911" s="155"/>
      <c r="M911" s="14"/>
      <c r="P911" s="66"/>
    </row>
    <row r="912" spans="6:16" s="3" customFormat="1" x14ac:dyDescent="0.3">
      <c r="F912" s="80"/>
      <c r="I912" s="80"/>
      <c r="L912" s="155"/>
      <c r="M912" s="14"/>
      <c r="P912" s="66"/>
    </row>
    <row r="913" spans="6:16" s="3" customFormat="1" x14ac:dyDescent="0.3">
      <c r="F913" s="80"/>
      <c r="I913" s="80"/>
      <c r="L913" s="155"/>
      <c r="M913" s="14"/>
      <c r="P913" s="66"/>
    </row>
    <row r="914" spans="6:16" s="3" customFormat="1" x14ac:dyDescent="0.3">
      <c r="F914" s="80"/>
      <c r="I914" s="80"/>
      <c r="L914" s="155"/>
      <c r="M914" s="14"/>
      <c r="P914" s="66"/>
    </row>
    <row r="915" spans="6:16" s="3" customFormat="1" x14ac:dyDescent="0.3">
      <c r="F915" s="80"/>
      <c r="I915" s="80"/>
      <c r="L915" s="155"/>
      <c r="M915" s="14"/>
      <c r="P915" s="66"/>
    </row>
    <row r="916" spans="6:16" s="3" customFormat="1" x14ac:dyDescent="0.3">
      <c r="F916" s="80"/>
      <c r="I916" s="80"/>
      <c r="L916" s="155"/>
      <c r="M916" s="14"/>
      <c r="P916" s="66"/>
    </row>
    <row r="917" spans="6:16" s="3" customFormat="1" x14ac:dyDescent="0.3">
      <c r="F917" s="80"/>
      <c r="I917" s="80"/>
      <c r="L917" s="155"/>
      <c r="M917" s="14"/>
      <c r="P917" s="66"/>
    </row>
    <row r="918" spans="6:16" s="3" customFormat="1" x14ac:dyDescent="0.3">
      <c r="F918" s="80"/>
      <c r="I918" s="80"/>
      <c r="L918" s="155"/>
      <c r="M918" s="14"/>
      <c r="P918" s="66"/>
    </row>
    <row r="919" spans="6:16" s="3" customFormat="1" x14ac:dyDescent="0.3">
      <c r="F919" s="80"/>
      <c r="I919" s="80"/>
      <c r="L919" s="155"/>
      <c r="M919" s="14"/>
      <c r="P919" s="66"/>
    </row>
    <row r="920" spans="6:16" s="3" customFormat="1" x14ac:dyDescent="0.3">
      <c r="F920" s="80"/>
      <c r="I920" s="80"/>
      <c r="L920" s="155"/>
      <c r="M920" s="14"/>
      <c r="P920" s="66"/>
    </row>
    <row r="921" spans="6:16" s="3" customFormat="1" x14ac:dyDescent="0.3">
      <c r="F921" s="80"/>
      <c r="I921" s="80"/>
      <c r="L921" s="155"/>
      <c r="M921" s="14"/>
      <c r="P921" s="66"/>
    </row>
    <row r="922" spans="6:16" s="3" customFormat="1" x14ac:dyDescent="0.3">
      <c r="F922" s="80"/>
      <c r="I922" s="80"/>
      <c r="L922" s="155"/>
      <c r="M922" s="14"/>
      <c r="P922" s="66"/>
    </row>
    <row r="923" spans="6:16" s="3" customFormat="1" x14ac:dyDescent="0.3">
      <c r="F923" s="80"/>
      <c r="I923" s="80"/>
      <c r="L923" s="155"/>
      <c r="M923" s="14"/>
      <c r="P923" s="66"/>
    </row>
    <row r="924" spans="6:16" s="3" customFormat="1" x14ac:dyDescent="0.3">
      <c r="F924" s="80"/>
      <c r="I924" s="80"/>
      <c r="L924" s="155"/>
      <c r="M924" s="14"/>
      <c r="P924" s="66"/>
    </row>
    <row r="925" spans="6:16" s="3" customFormat="1" x14ac:dyDescent="0.3">
      <c r="F925" s="80"/>
      <c r="I925" s="80"/>
      <c r="L925" s="155"/>
      <c r="M925" s="14"/>
      <c r="P925" s="66"/>
    </row>
    <row r="926" spans="6:16" s="3" customFormat="1" x14ac:dyDescent="0.3">
      <c r="F926" s="80"/>
      <c r="I926" s="80"/>
      <c r="L926" s="155"/>
      <c r="M926" s="14"/>
      <c r="P926" s="66"/>
    </row>
    <row r="927" spans="6:16" s="3" customFormat="1" x14ac:dyDescent="0.3">
      <c r="F927" s="80"/>
      <c r="I927" s="80"/>
      <c r="L927" s="155"/>
      <c r="M927" s="14"/>
      <c r="P927" s="66"/>
    </row>
    <row r="928" spans="6:16" s="3" customFormat="1" x14ac:dyDescent="0.3">
      <c r="F928" s="80"/>
      <c r="I928" s="80"/>
      <c r="L928" s="155"/>
      <c r="M928" s="14"/>
      <c r="P928" s="66"/>
    </row>
    <row r="929" spans="6:16" s="3" customFormat="1" x14ac:dyDescent="0.3">
      <c r="F929" s="80"/>
      <c r="I929" s="80"/>
      <c r="L929" s="155"/>
      <c r="M929" s="14"/>
      <c r="P929" s="66"/>
    </row>
    <row r="930" spans="6:16" s="3" customFormat="1" x14ac:dyDescent="0.3">
      <c r="F930" s="80"/>
      <c r="I930" s="80"/>
      <c r="L930" s="155"/>
      <c r="M930" s="14"/>
      <c r="P930" s="66"/>
    </row>
    <row r="931" spans="6:16" s="3" customFormat="1" x14ac:dyDescent="0.3">
      <c r="F931" s="80"/>
      <c r="I931" s="80"/>
      <c r="L931" s="155"/>
      <c r="M931" s="14"/>
      <c r="P931" s="66"/>
    </row>
    <row r="932" spans="6:16" s="3" customFormat="1" x14ac:dyDescent="0.3">
      <c r="F932" s="80"/>
      <c r="I932" s="80"/>
      <c r="L932" s="155"/>
      <c r="M932" s="14"/>
      <c r="P932" s="66"/>
    </row>
    <row r="933" spans="6:16" s="3" customFormat="1" x14ac:dyDescent="0.3">
      <c r="F933" s="80"/>
      <c r="I933" s="80"/>
      <c r="L933" s="155"/>
      <c r="M933" s="14"/>
      <c r="P933" s="66"/>
    </row>
    <row r="934" spans="6:16" s="3" customFormat="1" x14ac:dyDescent="0.3">
      <c r="F934" s="80"/>
      <c r="I934" s="80"/>
      <c r="L934" s="155"/>
      <c r="M934" s="14"/>
      <c r="P934" s="66"/>
    </row>
    <row r="935" spans="6:16" s="3" customFormat="1" x14ac:dyDescent="0.3">
      <c r="F935" s="80"/>
      <c r="I935" s="80"/>
      <c r="L935" s="155"/>
      <c r="M935" s="14"/>
      <c r="P935" s="66"/>
    </row>
    <row r="936" spans="6:16" s="3" customFormat="1" x14ac:dyDescent="0.3">
      <c r="F936" s="80"/>
      <c r="I936" s="80"/>
      <c r="L936" s="155"/>
      <c r="M936" s="14"/>
      <c r="P936" s="66"/>
    </row>
    <row r="937" spans="6:16" s="3" customFormat="1" x14ac:dyDescent="0.3">
      <c r="F937" s="80"/>
      <c r="I937" s="80"/>
      <c r="L937" s="155"/>
      <c r="M937" s="14"/>
      <c r="P937" s="66"/>
    </row>
    <row r="938" spans="6:16" s="3" customFormat="1" x14ac:dyDescent="0.3">
      <c r="F938" s="80"/>
      <c r="I938" s="80"/>
      <c r="L938" s="155"/>
      <c r="M938" s="14"/>
      <c r="P938" s="66"/>
    </row>
    <row r="939" spans="6:16" s="3" customFormat="1" x14ac:dyDescent="0.3">
      <c r="F939" s="80"/>
      <c r="I939" s="80"/>
      <c r="L939" s="155"/>
      <c r="M939" s="14"/>
      <c r="P939" s="66"/>
    </row>
    <row r="940" spans="6:16" s="3" customFormat="1" x14ac:dyDescent="0.3">
      <c r="F940" s="80"/>
      <c r="I940" s="80"/>
      <c r="L940" s="155"/>
      <c r="M940" s="14"/>
      <c r="P940" s="66"/>
    </row>
    <row r="941" spans="6:16" s="3" customFormat="1" x14ac:dyDescent="0.3">
      <c r="F941" s="80"/>
      <c r="I941" s="80"/>
      <c r="L941" s="155"/>
      <c r="M941" s="14"/>
      <c r="P941" s="66"/>
    </row>
    <row r="942" spans="6:16" s="3" customFormat="1" x14ac:dyDescent="0.3">
      <c r="F942" s="80"/>
      <c r="I942" s="80"/>
      <c r="L942" s="155"/>
      <c r="M942" s="14"/>
      <c r="P942" s="66"/>
    </row>
    <row r="943" spans="6:16" s="3" customFormat="1" x14ac:dyDescent="0.3">
      <c r="F943" s="80"/>
      <c r="I943" s="80"/>
      <c r="L943" s="155"/>
      <c r="M943" s="14"/>
      <c r="P943" s="66"/>
    </row>
    <row r="944" spans="6:16" s="3" customFormat="1" x14ac:dyDescent="0.3">
      <c r="F944" s="80"/>
      <c r="I944" s="80"/>
      <c r="L944" s="155"/>
      <c r="M944" s="14"/>
      <c r="P944" s="66"/>
    </row>
    <row r="945" spans="6:16" s="3" customFormat="1" x14ac:dyDescent="0.3">
      <c r="F945" s="80"/>
      <c r="I945" s="80"/>
      <c r="L945" s="155"/>
      <c r="M945" s="14"/>
      <c r="P945" s="66"/>
    </row>
    <row r="946" spans="6:16" s="3" customFormat="1" x14ac:dyDescent="0.3">
      <c r="F946" s="80"/>
      <c r="I946" s="80"/>
      <c r="L946" s="155"/>
      <c r="M946" s="14"/>
      <c r="P946" s="66"/>
    </row>
    <row r="947" spans="6:16" s="3" customFormat="1" x14ac:dyDescent="0.3">
      <c r="F947" s="80"/>
      <c r="I947" s="80"/>
      <c r="L947" s="155"/>
      <c r="M947" s="14"/>
      <c r="P947" s="66"/>
    </row>
    <row r="948" spans="6:16" s="3" customFormat="1" x14ac:dyDescent="0.3">
      <c r="F948" s="80"/>
      <c r="I948" s="80"/>
      <c r="L948" s="155"/>
      <c r="M948" s="14"/>
      <c r="P948" s="66"/>
    </row>
    <row r="949" spans="6:16" s="3" customFormat="1" x14ac:dyDescent="0.3">
      <c r="F949" s="80"/>
      <c r="I949" s="80"/>
      <c r="L949" s="155"/>
      <c r="M949" s="14"/>
      <c r="P949" s="66"/>
    </row>
    <row r="950" spans="6:16" s="3" customFormat="1" x14ac:dyDescent="0.3">
      <c r="F950" s="80"/>
      <c r="I950" s="80"/>
      <c r="L950" s="155"/>
      <c r="M950" s="14"/>
      <c r="P950" s="66"/>
    </row>
    <row r="951" spans="6:16" s="3" customFormat="1" x14ac:dyDescent="0.3">
      <c r="F951" s="80"/>
      <c r="I951" s="80"/>
      <c r="L951" s="155"/>
      <c r="M951" s="14"/>
      <c r="P951" s="66"/>
    </row>
    <row r="952" spans="6:16" s="3" customFormat="1" x14ac:dyDescent="0.3">
      <c r="F952" s="80"/>
      <c r="I952" s="80"/>
      <c r="L952" s="155"/>
      <c r="M952" s="14"/>
      <c r="P952" s="66"/>
    </row>
    <row r="953" spans="6:16" s="3" customFormat="1" x14ac:dyDescent="0.3">
      <c r="F953" s="80"/>
      <c r="I953" s="80"/>
      <c r="L953" s="155"/>
      <c r="M953" s="14"/>
      <c r="P953" s="66"/>
    </row>
    <row r="954" spans="6:16" s="3" customFormat="1" x14ac:dyDescent="0.3">
      <c r="F954" s="80"/>
      <c r="I954" s="80"/>
      <c r="L954" s="155"/>
      <c r="M954" s="14"/>
      <c r="P954" s="66"/>
    </row>
    <row r="955" spans="6:16" s="3" customFormat="1" x14ac:dyDescent="0.3">
      <c r="F955" s="80"/>
      <c r="I955" s="80"/>
      <c r="L955" s="155"/>
      <c r="M955" s="14"/>
      <c r="P955" s="66"/>
    </row>
    <row r="956" spans="6:16" s="3" customFormat="1" x14ac:dyDescent="0.3">
      <c r="F956" s="80"/>
      <c r="I956" s="80"/>
      <c r="L956" s="155"/>
      <c r="M956" s="14"/>
      <c r="P956" s="66"/>
    </row>
    <row r="957" spans="6:16" s="3" customFormat="1" x14ac:dyDescent="0.3">
      <c r="F957" s="80"/>
      <c r="I957" s="80"/>
      <c r="L957" s="155"/>
      <c r="M957" s="14"/>
      <c r="P957" s="66"/>
    </row>
    <row r="958" spans="6:16" s="3" customFormat="1" x14ac:dyDescent="0.3">
      <c r="F958" s="80"/>
      <c r="I958" s="80"/>
      <c r="L958" s="155"/>
      <c r="M958" s="14"/>
      <c r="P958" s="66"/>
    </row>
    <row r="959" spans="6:16" s="3" customFormat="1" x14ac:dyDescent="0.3">
      <c r="F959" s="80"/>
      <c r="I959" s="80"/>
      <c r="L959" s="155"/>
      <c r="M959" s="14"/>
      <c r="P959" s="66"/>
    </row>
    <row r="960" spans="6:16" s="3" customFormat="1" x14ac:dyDescent="0.3">
      <c r="F960" s="80"/>
      <c r="I960" s="80"/>
      <c r="L960" s="155"/>
      <c r="M960" s="14"/>
      <c r="P960" s="66"/>
    </row>
    <row r="961" spans="6:16" s="3" customFormat="1" x14ac:dyDescent="0.3">
      <c r="F961" s="80"/>
      <c r="I961" s="80"/>
      <c r="L961" s="155"/>
      <c r="M961" s="14"/>
      <c r="P961" s="66"/>
    </row>
    <row r="962" spans="6:16" s="3" customFormat="1" x14ac:dyDescent="0.3">
      <c r="F962" s="80"/>
      <c r="I962" s="80"/>
      <c r="L962" s="155"/>
      <c r="M962" s="14"/>
      <c r="P962" s="66"/>
    </row>
    <row r="963" spans="6:16" s="3" customFormat="1" x14ac:dyDescent="0.3">
      <c r="F963" s="80"/>
      <c r="I963" s="80"/>
      <c r="L963" s="155"/>
      <c r="M963" s="14"/>
      <c r="P963" s="66"/>
    </row>
    <row r="964" spans="6:16" s="3" customFormat="1" x14ac:dyDescent="0.3">
      <c r="F964" s="80"/>
      <c r="I964" s="80"/>
      <c r="L964" s="155"/>
      <c r="M964" s="14"/>
      <c r="P964" s="66"/>
    </row>
    <row r="965" spans="6:16" s="3" customFormat="1" x14ac:dyDescent="0.3">
      <c r="F965" s="80"/>
      <c r="I965" s="80"/>
      <c r="L965" s="155"/>
      <c r="M965" s="14"/>
      <c r="P965" s="66"/>
    </row>
    <row r="966" spans="6:16" s="3" customFormat="1" x14ac:dyDescent="0.3">
      <c r="F966" s="80"/>
      <c r="I966" s="80"/>
      <c r="L966" s="155"/>
      <c r="M966" s="14"/>
      <c r="P966" s="66"/>
    </row>
    <row r="967" spans="6:16" s="3" customFormat="1" x14ac:dyDescent="0.3">
      <c r="F967" s="80"/>
      <c r="I967" s="80"/>
      <c r="L967" s="155"/>
      <c r="M967" s="14"/>
      <c r="P967" s="66"/>
    </row>
    <row r="968" spans="6:16" s="3" customFormat="1" x14ac:dyDescent="0.3">
      <c r="F968" s="80"/>
      <c r="I968" s="80"/>
      <c r="L968" s="155"/>
      <c r="M968" s="14"/>
      <c r="P968" s="66"/>
    </row>
    <row r="969" spans="6:16" s="3" customFormat="1" x14ac:dyDescent="0.3">
      <c r="F969" s="80"/>
      <c r="I969" s="80"/>
      <c r="L969" s="155"/>
      <c r="M969" s="14"/>
      <c r="P969" s="66"/>
    </row>
    <row r="970" spans="6:16" s="3" customFormat="1" x14ac:dyDescent="0.3">
      <c r="F970" s="80"/>
      <c r="I970" s="80"/>
      <c r="L970" s="155"/>
      <c r="M970" s="14"/>
      <c r="P970" s="66"/>
    </row>
    <row r="971" spans="6:16" s="3" customFormat="1" x14ac:dyDescent="0.3">
      <c r="F971" s="80"/>
      <c r="I971" s="80"/>
      <c r="L971" s="155"/>
      <c r="M971" s="14"/>
      <c r="P971" s="66"/>
    </row>
    <row r="972" spans="6:16" s="3" customFormat="1" x14ac:dyDescent="0.3">
      <c r="F972" s="80"/>
      <c r="I972" s="80"/>
      <c r="L972" s="155"/>
      <c r="M972" s="14"/>
      <c r="P972" s="66"/>
    </row>
    <row r="973" spans="6:16" s="3" customFormat="1" x14ac:dyDescent="0.3">
      <c r="F973" s="80"/>
      <c r="I973" s="80"/>
      <c r="L973" s="155"/>
      <c r="M973" s="14"/>
      <c r="P973" s="66"/>
    </row>
    <row r="974" spans="6:16" s="3" customFormat="1" x14ac:dyDescent="0.3">
      <c r="F974" s="80"/>
      <c r="I974" s="80"/>
      <c r="L974" s="155"/>
      <c r="M974" s="14"/>
      <c r="P974" s="66"/>
    </row>
    <row r="975" spans="6:16" s="3" customFormat="1" x14ac:dyDescent="0.3">
      <c r="F975" s="80"/>
      <c r="I975" s="80"/>
      <c r="L975" s="155"/>
      <c r="M975" s="14"/>
      <c r="P975" s="66"/>
    </row>
    <row r="976" spans="6:16" s="3" customFormat="1" x14ac:dyDescent="0.3">
      <c r="F976" s="80"/>
      <c r="I976" s="80"/>
      <c r="L976" s="155"/>
      <c r="M976" s="14"/>
      <c r="P976" s="66"/>
    </row>
    <row r="977" spans="6:16" s="3" customFormat="1" x14ac:dyDescent="0.3">
      <c r="F977" s="80"/>
      <c r="I977" s="80"/>
      <c r="L977" s="155"/>
      <c r="M977" s="14"/>
      <c r="P977" s="66"/>
    </row>
    <row r="978" spans="6:16" s="3" customFormat="1" x14ac:dyDescent="0.3">
      <c r="F978" s="80"/>
      <c r="I978" s="80"/>
      <c r="L978" s="155"/>
      <c r="M978" s="14"/>
      <c r="P978" s="66"/>
    </row>
    <row r="979" spans="6:16" s="3" customFormat="1" x14ac:dyDescent="0.3">
      <c r="F979" s="80"/>
      <c r="I979" s="80"/>
      <c r="L979" s="155"/>
      <c r="M979" s="14"/>
      <c r="P979" s="66"/>
    </row>
    <row r="980" spans="6:16" s="3" customFormat="1" x14ac:dyDescent="0.3">
      <c r="F980" s="80"/>
      <c r="I980" s="80"/>
      <c r="L980" s="155"/>
      <c r="M980" s="14"/>
      <c r="P980" s="66"/>
    </row>
    <row r="981" spans="6:16" s="3" customFormat="1" x14ac:dyDescent="0.3">
      <c r="F981" s="80"/>
      <c r="I981" s="80"/>
      <c r="L981" s="155"/>
      <c r="M981" s="14"/>
      <c r="P981" s="66"/>
    </row>
    <row r="982" spans="6:16" s="3" customFormat="1" x14ac:dyDescent="0.3">
      <c r="F982" s="80"/>
      <c r="I982" s="80"/>
      <c r="L982" s="155"/>
      <c r="M982" s="14"/>
      <c r="P982" s="66"/>
    </row>
    <row r="983" spans="6:16" s="3" customFormat="1" x14ac:dyDescent="0.3">
      <c r="F983" s="80"/>
      <c r="I983" s="80"/>
      <c r="L983" s="155"/>
      <c r="M983" s="14"/>
      <c r="P983" s="66"/>
    </row>
    <row r="984" spans="6:16" s="3" customFormat="1" x14ac:dyDescent="0.3">
      <c r="F984" s="80"/>
      <c r="I984" s="80"/>
      <c r="L984" s="155"/>
      <c r="M984" s="14"/>
      <c r="P984" s="66"/>
    </row>
    <row r="985" spans="6:16" s="3" customFormat="1" x14ac:dyDescent="0.3">
      <c r="F985" s="80"/>
      <c r="I985" s="80"/>
      <c r="L985" s="155"/>
      <c r="M985" s="14"/>
      <c r="P985" s="66"/>
    </row>
    <row r="986" spans="6:16" s="3" customFormat="1" x14ac:dyDescent="0.3">
      <c r="F986" s="80"/>
      <c r="I986" s="80"/>
      <c r="L986" s="155"/>
      <c r="M986" s="14"/>
      <c r="P986" s="66"/>
    </row>
    <row r="987" spans="6:16" s="3" customFormat="1" x14ac:dyDescent="0.3">
      <c r="F987" s="80"/>
      <c r="I987" s="80"/>
      <c r="L987" s="155"/>
      <c r="M987" s="14"/>
      <c r="P987" s="66"/>
    </row>
    <row r="988" spans="6:16" s="3" customFormat="1" x14ac:dyDescent="0.3">
      <c r="F988" s="80"/>
      <c r="I988" s="80"/>
      <c r="L988" s="155"/>
      <c r="M988" s="14"/>
      <c r="P988" s="66"/>
    </row>
    <row r="989" spans="6:16" s="3" customFormat="1" x14ac:dyDescent="0.3">
      <c r="F989" s="80"/>
      <c r="I989" s="80"/>
      <c r="L989" s="155"/>
      <c r="M989" s="14"/>
      <c r="P989" s="66"/>
    </row>
    <row r="990" spans="6:16" s="3" customFormat="1" x14ac:dyDescent="0.3">
      <c r="F990" s="80"/>
      <c r="I990" s="80"/>
      <c r="L990" s="155"/>
      <c r="M990" s="14"/>
      <c r="P990" s="66"/>
    </row>
    <row r="991" spans="6:16" s="3" customFormat="1" x14ac:dyDescent="0.3">
      <c r="F991" s="80"/>
      <c r="I991" s="80"/>
      <c r="L991" s="155"/>
      <c r="M991" s="14"/>
      <c r="P991" s="66"/>
    </row>
    <row r="992" spans="6:16" s="3" customFormat="1" x14ac:dyDescent="0.3">
      <c r="F992" s="80"/>
      <c r="I992" s="80"/>
      <c r="L992" s="155"/>
      <c r="M992" s="14"/>
      <c r="P992" s="66"/>
    </row>
    <row r="993" spans="6:16" s="3" customFormat="1" x14ac:dyDescent="0.3">
      <c r="F993" s="80"/>
      <c r="I993" s="80"/>
      <c r="L993" s="155"/>
      <c r="M993" s="14"/>
      <c r="P993" s="66"/>
    </row>
    <row r="994" spans="6:16" s="3" customFormat="1" x14ac:dyDescent="0.3">
      <c r="F994" s="80"/>
      <c r="I994" s="80"/>
      <c r="L994" s="155"/>
      <c r="M994" s="14"/>
      <c r="P994" s="66"/>
    </row>
    <row r="995" spans="6:16" s="3" customFormat="1" x14ac:dyDescent="0.3">
      <c r="F995" s="80"/>
      <c r="I995" s="80"/>
      <c r="L995" s="155"/>
      <c r="M995" s="14"/>
      <c r="P995" s="66"/>
    </row>
    <row r="996" spans="6:16" s="3" customFormat="1" x14ac:dyDescent="0.3">
      <c r="F996" s="80"/>
      <c r="I996" s="80"/>
      <c r="L996" s="155"/>
      <c r="M996" s="14"/>
      <c r="P996" s="66"/>
    </row>
    <row r="997" spans="6:16" s="3" customFormat="1" x14ac:dyDescent="0.3">
      <c r="F997" s="80"/>
      <c r="I997" s="80"/>
      <c r="L997" s="155"/>
      <c r="M997" s="14"/>
      <c r="P997" s="66"/>
    </row>
    <row r="998" spans="6:16" s="3" customFormat="1" x14ac:dyDescent="0.3">
      <c r="F998" s="80"/>
      <c r="I998" s="80"/>
      <c r="L998" s="155"/>
      <c r="M998" s="14"/>
      <c r="P998" s="66"/>
    </row>
    <row r="999" spans="6:16" s="3" customFormat="1" x14ac:dyDescent="0.3">
      <c r="F999" s="80"/>
      <c r="I999" s="80"/>
      <c r="L999" s="155"/>
      <c r="M999" s="14"/>
      <c r="P999" s="66"/>
    </row>
    <row r="1000" spans="6:16" s="3" customFormat="1" x14ac:dyDescent="0.3">
      <c r="F1000" s="80"/>
      <c r="I1000" s="80"/>
      <c r="L1000" s="155"/>
      <c r="M1000" s="14"/>
      <c r="P1000" s="66"/>
    </row>
    <row r="1001" spans="6:16" s="3" customFormat="1" x14ac:dyDescent="0.3">
      <c r="F1001" s="80"/>
      <c r="I1001" s="80"/>
      <c r="L1001" s="155"/>
      <c r="M1001" s="14"/>
      <c r="P1001" s="66"/>
    </row>
    <row r="1002" spans="6:16" s="3" customFormat="1" x14ac:dyDescent="0.3">
      <c r="F1002" s="80"/>
      <c r="I1002" s="80"/>
      <c r="L1002" s="155"/>
      <c r="M1002" s="14"/>
      <c r="P1002" s="66"/>
    </row>
    <row r="1003" spans="6:16" s="3" customFormat="1" x14ac:dyDescent="0.3">
      <c r="F1003" s="80"/>
      <c r="I1003" s="80"/>
      <c r="L1003" s="155"/>
      <c r="M1003" s="14"/>
      <c r="P1003" s="66"/>
    </row>
    <row r="1004" spans="6:16" s="3" customFormat="1" x14ac:dyDescent="0.3">
      <c r="F1004" s="80"/>
      <c r="I1004" s="80"/>
      <c r="L1004" s="155"/>
      <c r="M1004" s="14"/>
      <c r="P1004" s="66"/>
    </row>
    <row r="1005" spans="6:16" s="3" customFormat="1" x14ac:dyDescent="0.3">
      <c r="F1005" s="80"/>
      <c r="I1005" s="80"/>
      <c r="L1005" s="155"/>
      <c r="M1005" s="14"/>
      <c r="P1005" s="66"/>
    </row>
    <row r="1006" spans="6:16" s="3" customFormat="1" x14ac:dyDescent="0.3">
      <c r="F1006" s="80"/>
      <c r="I1006" s="80"/>
      <c r="L1006" s="155"/>
      <c r="M1006" s="14"/>
      <c r="P1006" s="66"/>
    </row>
    <row r="1007" spans="6:16" s="3" customFormat="1" x14ac:dyDescent="0.3">
      <c r="F1007" s="80"/>
      <c r="I1007" s="80"/>
      <c r="L1007" s="155"/>
      <c r="M1007" s="14"/>
      <c r="P1007" s="66"/>
    </row>
    <row r="1008" spans="6:16" s="3" customFormat="1" x14ac:dyDescent="0.3">
      <c r="F1008" s="80"/>
      <c r="I1008" s="80"/>
      <c r="L1008" s="155"/>
      <c r="M1008" s="14"/>
      <c r="P1008" s="66"/>
    </row>
    <row r="1009" spans="6:16" s="3" customFormat="1" x14ac:dyDescent="0.3">
      <c r="F1009" s="80"/>
      <c r="I1009" s="80"/>
      <c r="L1009" s="155"/>
      <c r="M1009" s="14"/>
      <c r="P1009" s="66"/>
    </row>
    <row r="1010" spans="6:16" s="3" customFormat="1" x14ac:dyDescent="0.3">
      <c r="F1010" s="80"/>
      <c r="I1010" s="80"/>
      <c r="L1010" s="155"/>
      <c r="M1010" s="14"/>
      <c r="P1010" s="66"/>
    </row>
    <row r="1011" spans="6:16" s="3" customFormat="1" x14ac:dyDescent="0.3">
      <c r="F1011" s="80"/>
      <c r="I1011" s="80"/>
      <c r="L1011" s="155"/>
      <c r="M1011" s="14"/>
      <c r="P1011" s="66"/>
    </row>
    <row r="1012" spans="6:16" s="3" customFormat="1" x14ac:dyDescent="0.3">
      <c r="F1012" s="80"/>
      <c r="I1012" s="80"/>
      <c r="L1012" s="155"/>
      <c r="M1012" s="14"/>
      <c r="P1012" s="66"/>
    </row>
    <row r="1013" spans="6:16" s="3" customFormat="1" x14ac:dyDescent="0.3">
      <c r="F1013" s="80"/>
      <c r="I1013" s="80"/>
      <c r="L1013" s="155"/>
      <c r="M1013" s="14"/>
      <c r="P1013" s="66"/>
    </row>
    <row r="1014" spans="6:16" s="3" customFormat="1" x14ac:dyDescent="0.3">
      <c r="F1014" s="80"/>
      <c r="I1014" s="80"/>
      <c r="L1014" s="155"/>
      <c r="M1014" s="14"/>
      <c r="P1014" s="66"/>
    </row>
    <row r="1015" spans="6:16" s="3" customFormat="1" x14ac:dyDescent="0.3">
      <c r="F1015" s="80"/>
      <c r="I1015" s="80"/>
      <c r="L1015" s="155"/>
      <c r="M1015" s="14"/>
      <c r="P1015" s="66"/>
    </row>
    <row r="1016" spans="6:16" s="3" customFormat="1" x14ac:dyDescent="0.3">
      <c r="F1016" s="80"/>
      <c r="I1016" s="80"/>
      <c r="L1016" s="155"/>
      <c r="M1016" s="14"/>
      <c r="P1016" s="66"/>
    </row>
    <row r="1017" spans="6:16" s="3" customFormat="1" x14ac:dyDescent="0.3">
      <c r="F1017" s="80"/>
      <c r="I1017" s="80"/>
      <c r="L1017" s="155"/>
      <c r="M1017" s="14"/>
      <c r="P1017" s="66"/>
    </row>
    <row r="1018" spans="6:16" s="3" customFormat="1" x14ac:dyDescent="0.3">
      <c r="F1018" s="80"/>
      <c r="I1018" s="80"/>
      <c r="L1018" s="155"/>
      <c r="M1018" s="14"/>
      <c r="P1018" s="66"/>
    </row>
    <row r="1019" spans="6:16" s="3" customFormat="1" x14ac:dyDescent="0.3">
      <c r="F1019" s="80"/>
      <c r="I1019" s="80"/>
      <c r="L1019" s="155"/>
      <c r="M1019" s="14"/>
      <c r="P1019" s="66"/>
    </row>
    <row r="1020" spans="6:16" s="3" customFormat="1" x14ac:dyDescent="0.3">
      <c r="F1020" s="80"/>
      <c r="I1020" s="80"/>
      <c r="L1020" s="155"/>
      <c r="M1020" s="14"/>
      <c r="P1020" s="66"/>
    </row>
    <row r="1021" spans="6:16" s="3" customFormat="1" x14ac:dyDescent="0.3">
      <c r="F1021" s="80"/>
      <c r="I1021" s="80"/>
      <c r="L1021" s="155"/>
      <c r="M1021" s="14"/>
      <c r="P1021" s="66"/>
    </row>
    <row r="1022" spans="6:16" s="3" customFormat="1" x14ac:dyDescent="0.3">
      <c r="F1022" s="80"/>
      <c r="I1022" s="80"/>
      <c r="L1022" s="155"/>
      <c r="M1022" s="14"/>
      <c r="P1022" s="66"/>
    </row>
    <row r="1023" spans="6:16" s="3" customFormat="1" x14ac:dyDescent="0.3">
      <c r="F1023" s="80"/>
      <c r="I1023" s="80"/>
      <c r="L1023" s="155"/>
      <c r="M1023" s="14"/>
      <c r="P1023" s="66"/>
    </row>
    <row r="1024" spans="6:16" s="3" customFormat="1" x14ac:dyDescent="0.3">
      <c r="F1024" s="80"/>
      <c r="I1024" s="80"/>
      <c r="L1024" s="155"/>
      <c r="M1024" s="14"/>
      <c r="P1024" s="66"/>
    </row>
    <row r="1025" spans="6:16" s="3" customFormat="1" x14ac:dyDescent="0.3">
      <c r="F1025" s="80"/>
      <c r="I1025" s="80"/>
      <c r="L1025" s="155"/>
      <c r="M1025" s="14"/>
      <c r="P1025" s="66"/>
    </row>
    <row r="1026" spans="6:16" s="3" customFormat="1" x14ac:dyDescent="0.3">
      <c r="F1026" s="80"/>
      <c r="I1026" s="80"/>
      <c r="L1026" s="155"/>
      <c r="M1026" s="14"/>
      <c r="P1026" s="66"/>
    </row>
    <row r="1027" spans="6:16" s="3" customFormat="1" x14ac:dyDescent="0.3">
      <c r="F1027" s="80"/>
      <c r="I1027" s="80"/>
      <c r="L1027" s="155"/>
      <c r="M1027" s="14"/>
      <c r="P1027" s="66"/>
    </row>
    <row r="1028" spans="6:16" s="3" customFormat="1" x14ac:dyDescent="0.3">
      <c r="F1028" s="80"/>
      <c r="I1028" s="80"/>
      <c r="L1028" s="155"/>
      <c r="M1028" s="14"/>
      <c r="P1028" s="66"/>
    </row>
    <row r="1029" spans="6:16" s="3" customFormat="1" x14ac:dyDescent="0.3">
      <c r="F1029" s="80"/>
      <c r="I1029" s="80"/>
      <c r="L1029" s="155"/>
      <c r="M1029" s="14"/>
      <c r="P1029" s="66"/>
    </row>
    <row r="1030" spans="6:16" s="3" customFormat="1" x14ac:dyDescent="0.3">
      <c r="F1030" s="80"/>
      <c r="I1030" s="80"/>
      <c r="L1030" s="155"/>
      <c r="M1030" s="14"/>
      <c r="P1030" s="66"/>
    </row>
    <row r="1031" spans="6:16" s="3" customFormat="1" x14ac:dyDescent="0.3">
      <c r="F1031" s="80"/>
      <c r="I1031" s="80"/>
      <c r="L1031" s="155"/>
      <c r="M1031" s="14"/>
      <c r="P1031" s="66"/>
    </row>
    <row r="1032" spans="6:16" s="3" customFormat="1" x14ac:dyDescent="0.3">
      <c r="F1032" s="80"/>
      <c r="I1032" s="80"/>
      <c r="L1032" s="155"/>
      <c r="M1032" s="14"/>
      <c r="P1032" s="66"/>
    </row>
    <row r="1033" spans="6:16" s="3" customFormat="1" x14ac:dyDescent="0.3">
      <c r="F1033" s="80"/>
      <c r="I1033" s="80"/>
      <c r="L1033" s="155"/>
      <c r="M1033" s="14"/>
      <c r="P1033" s="66"/>
    </row>
    <row r="1034" spans="6:16" s="3" customFormat="1" x14ac:dyDescent="0.3">
      <c r="F1034" s="80"/>
      <c r="I1034" s="80"/>
      <c r="L1034" s="155"/>
      <c r="M1034" s="14"/>
      <c r="P1034" s="66"/>
    </row>
    <row r="1035" spans="6:16" s="3" customFormat="1" x14ac:dyDescent="0.3">
      <c r="F1035" s="80"/>
      <c r="I1035" s="80"/>
      <c r="L1035" s="155"/>
      <c r="M1035" s="14"/>
      <c r="P1035" s="66"/>
    </row>
    <row r="1036" spans="6:16" s="3" customFormat="1" x14ac:dyDescent="0.3">
      <c r="F1036" s="80"/>
      <c r="I1036" s="80"/>
      <c r="L1036" s="155"/>
      <c r="M1036" s="14"/>
      <c r="P1036" s="66"/>
    </row>
    <row r="1037" spans="6:16" s="3" customFormat="1" x14ac:dyDescent="0.3">
      <c r="F1037" s="80"/>
      <c r="I1037" s="80"/>
      <c r="L1037" s="155"/>
      <c r="M1037" s="14"/>
      <c r="P1037" s="66"/>
    </row>
    <row r="1038" spans="6:16" s="3" customFormat="1" x14ac:dyDescent="0.3">
      <c r="F1038" s="80"/>
      <c r="I1038" s="80"/>
      <c r="L1038" s="155"/>
      <c r="M1038" s="14"/>
      <c r="P1038" s="66"/>
    </row>
    <row r="1039" spans="6:16" s="3" customFormat="1" x14ac:dyDescent="0.3">
      <c r="F1039" s="80"/>
      <c r="I1039" s="80"/>
      <c r="L1039" s="155"/>
      <c r="M1039" s="14"/>
      <c r="P1039" s="66"/>
    </row>
    <row r="1040" spans="6:16" s="3" customFormat="1" x14ac:dyDescent="0.3">
      <c r="F1040" s="80"/>
      <c r="I1040" s="80"/>
      <c r="L1040" s="155"/>
      <c r="M1040" s="14"/>
      <c r="P1040" s="66"/>
    </row>
    <row r="1041" spans="6:16" s="3" customFormat="1" x14ac:dyDescent="0.3">
      <c r="F1041" s="80"/>
      <c r="I1041" s="80"/>
      <c r="L1041" s="155"/>
      <c r="M1041" s="14"/>
      <c r="P1041" s="66"/>
    </row>
    <row r="1042" spans="6:16" s="3" customFormat="1" x14ac:dyDescent="0.3">
      <c r="F1042" s="80"/>
      <c r="I1042" s="80"/>
      <c r="L1042" s="155"/>
      <c r="M1042" s="14"/>
      <c r="P1042" s="66"/>
    </row>
    <row r="1043" spans="6:16" s="3" customFormat="1" x14ac:dyDescent="0.3">
      <c r="F1043" s="80"/>
      <c r="I1043" s="80"/>
      <c r="L1043" s="155"/>
      <c r="M1043" s="14"/>
      <c r="P1043" s="66"/>
    </row>
    <row r="1044" spans="6:16" s="3" customFormat="1" x14ac:dyDescent="0.3">
      <c r="F1044" s="80"/>
      <c r="I1044" s="80"/>
      <c r="L1044" s="155"/>
      <c r="M1044" s="14"/>
      <c r="P1044" s="66"/>
    </row>
    <row r="1045" spans="6:16" s="3" customFormat="1" x14ac:dyDescent="0.3">
      <c r="F1045" s="80"/>
      <c r="I1045" s="80"/>
      <c r="L1045" s="155"/>
      <c r="M1045" s="14"/>
      <c r="P1045" s="66"/>
    </row>
    <row r="1046" spans="6:16" s="3" customFormat="1" x14ac:dyDescent="0.3">
      <c r="F1046" s="80"/>
      <c r="I1046" s="80"/>
      <c r="L1046" s="155"/>
      <c r="M1046" s="14"/>
      <c r="P1046" s="66"/>
    </row>
    <row r="1047" spans="6:16" s="3" customFormat="1" x14ac:dyDescent="0.3">
      <c r="F1047" s="80"/>
      <c r="I1047" s="80"/>
      <c r="L1047" s="155"/>
      <c r="M1047" s="14"/>
      <c r="P1047" s="66"/>
    </row>
    <row r="1048" spans="6:16" s="3" customFormat="1" x14ac:dyDescent="0.3">
      <c r="F1048" s="80"/>
      <c r="I1048" s="80"/>
      <c r="L1048" s="155"/>
      <c r="M1048" s="14"/>
      <c r="P1048" s="66"/>
    </row>
    <row r="1049" spans="6:16" s="3" customFormat="1" x14ac:dyDescent="0.3">
      <c r="F1049" s="80"/>
      <c r="I1049" s="80"/>
      <c r="L1049" s="155"/>
      <c r="M1049" s="14"/>
      <c r="P1049" s="66"/>
    </row>
    <row r="1050" spans="6:16" s="3" customFormat="1" x14ac:dyDescent="0.3">
      <c r="F1050" s="80"/>
      <c r="I1050" s="80"/>
      <c r="L1050" s="155"/>
      <c r="M1050" s="14"/>
      <c r="P1050" s="66"/>
    </row>
    <row r="1051" spans="6:16" s="3" customFormat="1" x14ac:dyDescent="0.3">
      <c r="F1051" s="80"/>
      <c r="I1051" s="80"/>
      <c r="L1051" s="155"/>
      <c r="M1051" s="14"/>
      <c r="P1051" s="66"/>
    </row>
    <row r="1052" spans="6:16" s="3" customFormat="1" x14ac:dyDescent="0.3">
      <c r="F1052" s="80"/>
      <c r="I1052" s="80"/>
      <c r="L1052" s="155"/>
      <c r="M1052" s="14"/>
      <c r="P1052" s="66"/>
    </row>
    <row r="1053" spans="6:16" s="3" customFormat="1" x14ac:dyDescent="0.3">
      <c r="F1053" s="80"/>
      <c r="I1053" s="80"/>
      <c r="L1053" s="155"/>
      <c r="M1053" s="14"/>
      <c r="P1053" s="66"/>
    </row>
    <row r="1054" spans="6:16" s="3" customFormat="1" x14ac:dyDescent="0.3">
      <c r="F1054" s="80"/>
      <c r="I1054" s="80"/>
      <c r="L1054" s="155"/>
      <c r="M1054" s="14"/>
      <c r="P1054" s="66"/>
    </row>
    <row r="1055" spans="6:16" s="3" customFormat="1" x14ac:dyDescent="0.3">
      <c r="F1055" s="80"/>
      <c r="I1055" s="80"/>
      <c r="L1055" s="155"/>
      <c r="M1055" s="14"/>
      <c r="P1055" s="66"/>
    </row>
    <row r="1056" spans="6:16" s="3" customFormat="1" x14ac:dyDescent="0.3">
      <c r="F1056" s="80"/>
      <c r="I1056" s="80"/>
      <c r="L1056" s="155"/>
      <c r="M1056" s="14"/>
      <c r="P1056" s="66"/>
    </row>
    <row r="1057" spans="6:16" s="3" customFormat="1" x14ac:dyDescent="0.3">
      <c r="F1057" s="80"/>
      <c r="I1057" s="80"/>
      <c r="L1057" s="155"/>
      <c r="M1057" s="14"/>
      <c r="P1057" s="66"/>
    </row>
    <row r="1058" spans="6:16" s="3" customFormat="1" x14ac:dyDescent="0.3">
      <c r="F1058" s="80"/>
      <c r="I1058" s="80"/>
      <c r="L1058" s="155"/>
      <c r="M1058" s="14"/>
      <c r="P1058" s="66"/>
    </row>
    <row r="1059" spans="6:16" s="3" customFormat="1" x14ac:dyDescent="0.3">
      <c r="F1059" s="80"/>
      <c r="I1059" s="80"/>
      <c r="L1059" s="155"/>
      <c r="M1059" s="14"/>
      <c r="P1059" s="66"/>
    </row>
    <row r="1060" spans="6:16" s="3" customFormat="1" x14ac:dyDescent="0.3">
      <c r="F1060" s="80"/>
      <c r="I1060" s="80"/>
      <c r="L1060" s="155"/>
      <c r="M1060" s="14"/>
      <c r="P1060" s="66"/>
    </row>
    <row r="1061" spans="6:16" s="3" customFormat="1" x14ac:dyDescent="0.3">
      <c r="F1061" s="80"/>
      <c r="I1061" s="80"/>
      <c r="L1061" s="155"/>
      <c r="M1061" s="14"/>
      <c r="P1061" s="66"/>
    </row>
    <row r="1062" spans="6:16" s="3" customFormat="1" x14ac:dyDescent="0.3">
      <c r="F1062" s="80"/>
      <c r="I1062" s="80"/>
      <c r="L1062" s="155"/>
      <c r="M1062" s="14"/>
      <c r="P1062" s="66"/>
    </row>
    <row r="1063" spans="6:16" s="3" customFormat="1" x14ac:dyDescent="0.3">
      <c r="F1063" s="80"/>
      <c r="I1063" s="80"/>
      <c r="L1063" s="155"/>
      <c r="M1063" s="14"/>
      <c r="P1063" s="66"/>
    </row>
    <row r="1064" spans="6:16" s="3" customFormat="1" x14ac:dyDescent="0.3">
      <c r="F1064" s="80"/>
      <c r="I1064" s="80"/>
      <c r="L1064" s="155"/>
      <c r="M1064" s="14"/>
      <c r="P1064" s="66"/>
    </row>
    <row r="1065" spans="6:16" s="3" customFormat="1" x14ac:dyDescent="0.3">
      <c r="F1065" s="80"/>
      <c r="I1065" s="80"/>
      <c r="L1065" s="155"/>
      <c r="M1065" s="14"/>
      <c r="P1065" s="66"/>
    </row>
    <row r="1066" spans="6:16" s="3" customFormat="1" x14ac:dyDescent="0.3">
      <c r="F1066" s="80"/>
      <c r="I1066" s="80"/>
      <c r="L1066" s="155"/>
      <c r="M1066" s="14"/>
      <c r="P1066" s="66"/>
    </row>
    <row r="1067" spans="6:16" s="3" customFormat="1" x14ac:dyDescent="0.3">
      <c r="F1067" s="80"/>
      <c r="I1067" s="80"/>
      <c r="L1067" s="155"/>
      <c r="M1067" s="14"/>
      <c r="P1067" s="66"/>
    </row>
    <row r="1068" spans="6:16" s="3" customFormat="1" x14ac:dyDescent="0.3">
      <c r="F1068" s="80"/>
      <c r="I1068" s="80"/>
      <c r="L1068" s="155"/>
      <c r="M1068" s="14"/>
      <c r="P1068" s="66"/>
    </row>
    <row r="1069" spans="6:16" s="3" customFormat="1" x14ac:dyDescent="0.3">
      <c r="F1069" s="80"/>
      <c r="I1069" s="80"/>
      <c r="L1069" s="155"/>
      <c r="M1069" s="14"/>
      <c r="P1069" s="66"/>
    </row>
    <row r="1070" spans="6:16" s="3" customFormat="1" x14ac:dyDescent="0.3">
      <c r="F1070" s="80"/>
      <c r="I1070" s="80"/>
      <c r="L1070" s="155"/>
      <c r="M1070" s="14"/>
      <c r="P1070" s="66"/>
    </row>
    <row r="1071" spans="6:16" s="3" customFormat="1" x14ac:dyDescent="0.3">
      <c r="F1071" s="80"/>
      <c r="I1071" s="80"/>
      <c r="L1071" s="155"/>
      <c r="M1071" s="14"/>
      <c r="P1071" s="66"/>
    </row>
    <row r="1072" spans="6:16" s="3" customFormat="1" x14ac:dyDescent="0.3">
      <c r="F1072" s="80"/>
      <c r="I1072" s="80"/>
      <c r="L1072" s="155"/>
      <c r="M1072" s="14"/>
      <c r="P1072" s="66"/>
    </row>
  </sheetData>
  <mergeCells count="19">
    <mergeCell ref="A7:O7"/>
    <mergeCell ref="A8:A9"/>
    <mergeCell ref="B8:B9"/>
    <mergeCell ref="C8:C9"/>
    <mergeCell ref="D8:D9"/>
    <mergeCell ref="E8:E9"/>
    <mergeCell ref="O8:O9"/>
    <mergeCell ref="G8:G9"/>
    <mergeCell ref="H8:H9"/>
    <mergeCell ref="I8:K8"/>
    <mergeCell ref="L8:L9"/>
    <mergeCell ref="M8:M9"/>
    <mergeCell ref="N8:N9"/>
    <mergeCell ref="F8:F9"/>
    <mergeCell ref="A4:G4"/>
    <mergeCell ref="H4:O4"/>
    <mergeCell ref="A5:O5"/>
    <mergeCell ref="A6:G6"/>
    <mergeCell ref="H6:O6"/>
  </mergeCells>
  <dataValidations count="17">
    <dataValidation allowBlank="1" showInputMessage="1" showErrorMessage="1" promptTitle="OBSERVACIONES" prompt="Indique el o los cambios más relevantes que ha tenido la norma en el momento de la revisión, o los comentarios que considere pertinentes de acuerdo con la revisión realizada. " sqref="O8:O9" xr:uid="{00000000-0002-0000-0500-000000000000}"/>
    <dataValidation allowBlank="1" showInputMessage="1" showErrorMessage="1" promptTitle="ESTADO" prompt="Marque con X" sqref="I8:K8" xr:uid="{00000000-0002-0000-0500-000001000000}"/>
    <dataValidation allowBlank="1" showInputMessage="1" showErrorMessage="1" promptTitle="NOMBRE DEL PROCESO" prompt="Indique el Nombre del Proceso al que esta relacionado el documento Normativo. " sqref="H6:O6" xr:uid="{00000000-0002-0000-0500-000002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500-000003000000}"/>
    <dataValidation allowBlank="1" showInputMessage="1" showErrorMessage="1" promptTitle="NÚMERO" prompt="Indique el número de la Norma." sqref="D8:D9" xr:uid="{00000000-0002-0000-0500-000004000000}"/>
    <dataValidation allowBlank="1" showInputMessage="1" showErrorMessage="1" promptTitle="TIPO DE DOCUMENTO" prompt="Seleccione el tipo de Normativa (Ley, Decreto, Resolución, Acuerdo, Circular, Acto Administrativo, Norma, etc.)." sqref="C8:C9" xr:uid="{00000000-0002-0000-0500-000005000000}"/>
    <dataValidation allowBlank="1" showInputMessage="1" showErrorMessage="1" promptTitle="TEMA" prompt="Indique el tema específico de su proceso, con le cual se relaciona la norma. Ej: Política Pública, valoración del suelo público, investigaciones. etc." sqref="A8:A9" xr:uid="{00000000-0002-0000-0500-000006000000}"/>
    <dataValidation allowBlank="1" showInputMessage="1" showErrorMessage="1" promptTitle="FECHA ÚLTIMA REVISIÓN" prompt="Escriba la fecha de la última revisión realizada. " sqref="N8" xr:uid="{00000000-0002-0000-0500-000007000000}"/>
    <dataValidation allowBlank="1" showInputMessage="1" showErrorMessage="1" promptTitle="NOMBRE Y CARGO" prompt="Escriba el nombre y cargo de la persona que realizó la revisión." sqref="M8" xr:uid="{00000000-0002-0000-0500-000008000000}"/>
    <dataValidation allowBlank="1" showInputMessage="1" showErrorMessage="1" promptTitle="TITULO" prompt="Ingrese TÍTULO de la norma. Ejemplo: &quot;Por la cual&quot;&quot;" sqref="G8" xr:uid="{00000000-0002-0000-0500-000009000000}"/>
    <dataValidation allowBlank="1" showInputMessage="1" showErrorMessage="1" promptTitle="EXPEDIDA POR" prompt="Indique el organismo emisor de la normativa." sqref="F8" xr:uid="{00000000-0002-0000-0500-00000A000000}"/>
    <dataValidation allowBlank="1" showInputMessage="1" showErrorMessage="1" promptTitle="AÑO DE EXPEDICIÓN" prompt="Indique el año de emisión de la norma. " sqref="E8" xr:uid="{00000000-0002-0000-0500-00000B000000}"/>
    <dataValidation allowBlank="1" showInputMessage="1" showErrorMessage="1" promptTitle="TIPO DE PROCESO" prompt="Indique si el proceso es: Estratégico, Misional, Soporte o Verificación y Mejora. " sqref="A6:G6" xr:uid="{00000000-0002-0000-0500-00000C000000}"/>
    <dataValidation allowBlank="1" showInputMessage="1" showErrorMessage="1" promptTitle="NIVEL" prompt="Seleccione de la lista desplegable según corresponda" sqref="B8" xr:uid="{00000000-0002-0000-0500-00000D000000}"/>
    <dataValidation allowBlank="1" showInputMessage="1" showErrorMessage="1" promptTitle="ACCION" prompt="Indique los documentos o acciones que evidencian el cumplimiento de la norma. Ejemplo: Investigaciones, observatorio, etc." sqref="L8:L9" xr:uid="{00000000-0002-0000-0500-00000E000000}"/>
    <dataValidation type="list" showInputMessage="1" showErrorMessage="1" sqref="B10:B43" xr:uid="{00000000-0002-0000-0500-00000F000000}">
      <formula1>$P$13:$P$18</formula1>
    </dataValidation>
    <dataValidation type="list" showInputMessage="1" showErrorMessage="1" sqref="C10:C43" xr:uid="{00000000-0002-0000-0500-000010000000}">
      <formula1>$P$24:$P$30</formula1>
    </dataValidation>
  </dataValidations>
  <hyperlinks>
    <hyperlink ref="L43" r:id="rId1" display="www.dadep" xr:uid="{00000000-0004-0000-0500-000000000000}"/>
  </hyperlinks>
  <pageMargins left="0.7" right="0.7" top="0.75" bottom="0.75" header="0.3" footer="0.3"/>
  <pageSetup scale="29" orientation="portrait" r:id="rId2"/>
  <colBreaks count="1" manualBreakCount="1">
    <brk id="15"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CL1765"/>
  <sheetViews>
    <sheetView showGridLines="0" tabSelected="1" view="pageBreakPreview" topLeftCell="E20" zoomScaleNormal="100" zoomScaleSheetLayoutView="100" workbookViewId="0">
      <selection activeCell="G21" sqref="G21"/>
    </sheetView>
  </sheetViews>
  <sheetFormatPr baseColWidth="10" defaultColWidth="11.42578125" defaultRowHeight="15" x14ac:dyDescent="0.3"/>
  <cols>
    <col min="1" max="1" width="26.140625" style="24" customWidth="1"/>
    <col min="2" max="2" width="13.7109375" style="24" customWidth="1"/>
    <col min="3" max="3" width="15" style="24" customWidth="1"/>
    <col min="4" max="4" width="11.42578125" style="24"/>
    <col min="5" max="5" width="14.28515625" style="434" customWidth="1"/>
    <col min="6" max="6" width="16.85546875" style="317" customWidth="1"/>
    <col min="7" max="7" width="52.7109375" style="318" customWidth="1"/>
    <col min="8" max="8" width="28.85546875" style="24" customWidth="1"/>
    <col min="9" max="9" width="14.85546875" style="435" customWidth="1"/>
    <col min="10" max="10" width="16.140625" style="24" customWidth="1"/>
    <col min="11" max="11" width="13.85546875" style="24" customWidth="1"/>
    <col min="12" max="12" width="48.5703125" style="318" customWidth="1"/>
    <col min="13" max="13" width="18.85546875" style="347" customWidth="1"/>
    <col min="14" max="14" width="16.85546875" style="24" customWidth="1"/>
    <col min="15" max="15" width="23.140625" style="436" customWidth="1"/>
    <col min="16" max="16" width="41.140625" style="314" customWidth="1"/>
    <col min="17" max="90" width="11.42578125" style="23"/>
    <col min="91" max="16384" width="11.42578125" style="24"/>
  </cols>
  <sheetData>
    <row r="1" spans="1:90" ht="20.25" customHeight="1" x14ac:dyDescent="0.3">
      <c r="A1" s="305"/>
      <c r="B1" s="306"/>
      <c r="C1" s="306"/>
      <c r="D1" s="306"/>
      <c r="E1" s="307"/>
      <c r="F1" s="308"/>
      <c r="G1" s="309"/>
      <c r="H1" s="306"/>
      <c r="I1" s="310"/>
      <c r="J1" s="306"/>
      <c r="K1" s="306"/>
      <c r="L1" s="309"/>
      <c r="M1" s="311"/>
      <c r="N1" s="312" t="s">
        <v>1431</v>
      </c>
      <c r="O1" s="313" t="s">
        <v>14</v>
      </c>
    </row>
    <row r="2" spans="1:90" ht="20.25" customHeight="1" x14ac:dyDescent="0.3">
      <c r="A2" s="315"/>
      <c r="B2" s="23"/>
      <c r="C2" s="23"/>
      <c r="D2" s="23"/>
      <c r="E2" s="316"/>
      <c r="H2" s="23"/>
      <c r="I2" s="319"/>
      <c r="J2" s="23"/>
      <c r="K2" s="23"/>
      <c r="M2" s="320"/>
      <c r="N2" s="321" t="s">
        <v>1432</v>
      </c>
      <c r="O2" s="322">
        <v>3</v>
      </c>
    </row>
    <row r="3" spans="1:90" ht="20.25" customHeight="1" thickBot="1" x14ac:dyDescent="0.35">
      <c r="A3" s="323"/>
      <c r="B3" s="324"/>
      <c r="C3" s="324"/>
      <c r="D3" s="324"/>
      <c r="E3" s="325"/>
      <c r="F3" s="326"/>
      <c r="G3" s="327"/>
      <c r="H3" s="324"/>
      <c r="I3" s="328"/>
      <c r="J3" s="324"/>
      <c r="K3" s="324"/>
      <c r="L3" s="327"/>
      <c r="M3" s="329"/>
      <c r="N3" s="330" t="s">
        <v>73</v>
      </c>
      <c r="O3" s="331">
        <v>43103</v>
      </c>
    </row>
    <row r="4" spans="1:90" s="339" customFormat="1" x14ac:dyDescent="0.3">
      <c r="A4" s="332" t="s">
        <v>2</v>
      </c>
      <c r="B4" s="333"/>
      <c r="C4" s="333"/>
      <c r="D4" s="333"/>
      <c r="E4" s="333"/>
      <c r="F4" s="333"/>
      <c r="G4" s="334"/>
      <c r="H4" s="335" t="s">
        <v>74</v>
      </c>
      <c r="I4" s="336"/>
      <c r="J4" s="336"/>
      <c r="K4" s="336"/>
      <c r="L4" s="336"/>
      <c r="M4" s="336"/>
      <c r="N4" s="336"/>
      <c r="O4" s="337"/>
      <c r="P4" s="338"/>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row>
    <row r="5" spans="1:90" x14ac:dyDescent="0.3">
      <c r="A5" s="340"/>
      <c r="B5" s="341"/>
      <c r="C5" s="341"/>
      <c r="D5" s="341"/>
      <c r="E5" s="341"/>
      <c r="F5" s="341"/>
      <c r="G5" s="341"/>
      <c r="H5" s="341"/>
      <c r="I5" s="341"/>
      <c r="J5" s="341"/>
      <c r="K5" s="341"/>
      <c r="L5" s="341"/>
      <c r="M5" s="341"/>
      <c r="N5" s="341"/>
      <c r="O5" s="342"/>
    </row>
    <row r="6" spans="1:90" s="347" customFormat="1" x14ac:dyDescent="0.25">
      <c r="A6" s="343" t="s">
        <v>284</v>
      </c>
      <c r="B6" s="344"/>
      <c r="C6" s="344"/>
      <c r="D6" s="344"/>
      <c r="E6" s="344"/>
      <c r="F6" s="344"/>
      <c r="G6" s="344"/>
      <c r="H6" s="345" t="s">
        <v>377</v>
      </c>
      <c r="I6" s="345"/>
      <c r="J6" s="345"/>
      <c r="K6" s="345"/>
      <c r="L6" s="345"/>
      <c r="M6" s="345"/>
      <c r="N6" s="345"/>
      <c r="O6" s="346"/>
      <c r="P6" s="338"/>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c r="CH6" s="320"/>
      <c r="CI6" s="320"/>
      <c r="CJ6" s="320"/>
      <c r="CK6" s="320"/>
      <c r="CL6" s="320"/>
    </row>
    <row r="7" spans="1:90" ht="15.75" thickBot="1" x14ac:dyDescent="0.35">
      <c r="A7" s="348"/>
      <c r="B7" s="349"/>
      <c r="C7" s="349"/>
      <c r="D7" s="349"/>
      <c r="E7" s="349"/>
      <c r="F7" s="349"/>
      <c r="G7" s="349"/>
      <c r="H7" s="349"/>
      <c r="I7" s="349"/>
      <c r="J7" s="349"/>
      <c r="K7" s="349"/>
      <c r="L7" s="349"/>
      <c r="M7" s="349"/>
      <c r="N7" s="349"/>
      <c r="O7" s="350"/>
    </row>
    <row r="8" spans="1:90" s="357" customFormat="1" x14ac:dyDescent="0.3">
      <c r="A8" s="351" t="s">
        <v>3</v>
      </c>
      <c r="B8" s="352" t="s">
        <v>4</v>
      </c>
      <c r="C8" s="352" t="s">
        <v>7</v>
      </c>
      <c r="D8" s="352" t="s">
        <v>5</v>
      </c>
      <c r="E8" s="353" t="s">
        <v>6</v>
      </c>
      <c r="F8" s="352" t="s">
        <v>8</v>
      </c>
      <c r="G8" s="352" t="s">
        <v>13</v>
      </c>
      <c r="H8" s="352" t="s">
        <v>9</v>
      </c>
      <c r="I8" s="352" t="s">
        <v>17</v>
      </c>
      <c r="J8" s="352"/>
      <c r="K8" s="352"/>
      <c r="L8" s="352" t="s">
        <v>10</v>
      </c>
      <c r="M8" s="352" t="s">
        <v>12</v>
      </c>
      <c r="N8" s="352" t="s">
        <v>11</v>
      </c>
      <c r="O8" s="354" t="s">
        <v>15</v>
      </c>
      <c r="P8" s="355"/>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6"/>
      <c r="AZ8" s="356"/>
      <c r="BA8" s="356"/>
      <c r="BB8" s="356"/>
      <c r="BC8" s="356"/>
      <c r="BD8" s="356"/>
      <c r="BE8" s="356"/>
      <c r="BF8" s="356"/>
      <c r="BG8" s="356"/>
      <c r="BH8" s="356"/>
      <c r="BI8" s="356"/>
      <c r="BJ8" s="356"/>
      <c r="BK8" s="356"/>
      <c r="BL8" s="356"/>
      <c r="BM8" s="356"/>
      <c r="BN8" s="356"/>
      <c r="BO8" s="356"/>
      <c r="BP8" s="356"/>
      <c r="BQ8" s="356"/>
      <c r="BR8" s="356"/>
      <c r="BS8" s="356"/>
      <c r="BT8" s="356"/>
      <c r="BU8" s="356"/>
      <c r="BV8" s="356"/>
      <c r="BW8" s="356"/>
      <c r="BX8" s="356"/>
      <c r="BY8" s="356"/>
      <c r="BZ8" s="356"/>
      <c r="CA8" s="356"/>
      <c r="CB8" s="356"/>
      <c r="CC8" s="356"/>
      <c r="CD8" s="356"/>
      <c r="CE8" s="356"/>
      <c r="CF8" s="356"/>
      <c r="CG8" s="356"/>
      <c r="CH8" s="356"/>
      <c r="CI8" s="356"/>
      <c r="CJ8" s="356"/>
      <c r="CK8" s="356"/>
      <c r="CL8" s="356"/>
    </row>
    <row r="9" spans="1:90" ht="30.75" thickBot="1" x14ac:dyDescent="0.35">
      <c r="A9" s="358"/>
      <c r="B9" s="359"/>
      <c r="C9" s="359"/>
      <c r="D9" s="359"/>
      <c r="E9" s="360"/>
      <c r="F9" s="359"/>
      <c r="G9" s="359"/>
      <c r="H9" s="359"/>
      <c r="I9" s="361" t="s">
        <v>16</v>
      </c>
      <c r="J9" s="362" t="s">
        <v>18</v>
      </c>
      <c r="K9" s="362" t="s">
        <v>19</v>
      </c>
      <c r="L9" s="359"/>
      <c r="M9" s="359"/>
      <c r="N9" s="359"/>
      <c r="O9" s="363"/>
    </row>
    <row r="10" spans="1:90" s="378" customFormat="1" ht="84" customHeight="1" x14ac:dyDescent="0.3">
      <c r="A10" s="364" t="s">
        <v>1135</v>
      </c>
      <c r="B10" s="365" t="s">
        <v>20</v>
      </c>
      <c r="C10" s="366" t="s">
        <v>1198</v>
      </c>
      <c r="D10" s="367" t="s">
        <v>1198</v>
      </c>
      <c r="E10" s="368">
        <v>1991</v>
      </c>
      <c r="F10" s="369" t="s">
        <v>1285</v>
      </c>
      <c r="G10" s="370" t="s">
        <v>1309</v>
      </c>
      <c r="H10" s="371" t="s">
        <v>360</v>
      </c>
      <c r="I10" s="372" t="s">
        <v>75</v>
      </c>
      <c r="J10" s="373"/>
      <c r="K10" s="374"/>
      <c r="L10" s="370" t="s">
        <v>1310</v>
      </c>
      <c r="M10" s="371" t="s">
        <v>1311</v>
      </c>
      <c r="N10" s="375" t="s">
        <v>1307</v>
      </c>
      <c r="O10" s="376" t="s">
        <v>1308</v>
      </c>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7"/>
      <c r="AV10" s="377"/>
      <c r="AW10" s="377"/>
      <c r="AX10" s="377"/>
      <c r="AY10" s="377"/>
      <c r="AZ10" s="377"/>
      <c r="BA10" s="377"/>
      <c r="BB10" s="377"/>
      <c r="BC10" s="377"/>
      <c r="BD10" s="377"/>
      <c r="BE10" s="377"/>
      <c r="BF10" s="377"/>
      <c r="BG10" s="377"/>
      <c r="BH10" s="377"/>
      <c r="BI10" s="377"/>
      <c r="BJ10" s="377"/>
      <c r="BK10" s="377"/>
      <c r="BL10" s="377"/>
      <c r="BM10" s="377"/>
      <c r="BN10" s="377"/>
      <c r="BO10" s="377"/>
      <c r="BP10" s="377"/>
      <c r="BQ10" s="377"/>
      <c r="BR10" s="377"/>
      <c r="BS10" s="377"/>
      <c r="BT10" s="377"/>
      <c r="BU10" s="377"/>
      <c r="BV10" s="377"/>
      <c r="BW10" s="377"/>
      <c r="BX10" s="377"/>
      <c r="BY10" s="377"/>
      <c r="BZ10" s="377"/>
      <c r="CA10" s="377"/>
      <c r="CB10" s="377"/>
      <c r="CC10" s="377"/>
      <c r="CD10" s="377"/>
      <c r="CE10" s="377"/>
      <c r="CF10" s="377"/>
      <c r="CG10" s="377"/>
      <c r="CH10" s="377"/>
      <c r="CI10" s="377"/>
      <c r="CJ10" s="377"/>
    </row>
    <row r="11" spans="1:90" s="378" customFormat="1" ht="84" customHeight="1" x14ac:dyDescent="0.3">
      <c r="A11" s="379" t="s">
        <v>1135</v>
      </c>
      <c r="B11" s="380" t="s">
        <v>20</v>
      </c>
      <c r="C11" s="380" t="s">
        <v>26</v>
      </c>
      <c r="D11" s="381">
        <v>9</v>
      </c>
      <c r="E11" s="382">
        <v>1989</v>
      </c>
      <c r="F11" s="383" t="s">
        <v>103</v>
      </c>
      <c r="G11" s="384" t="s">
        <v>1351</v>
      </c>
      <c r="H11" s="385" t="s">
        <v>1350</v>
      </c>
      <c r="I11" s="372" t="s">
        <v>75</v>
      </c>
      <c r="J11" s="386"/>
      <c r="K11" s="387"/>
      <c r="L11" s="384" t="s">
        <v>1352</v>
      </c>
      <c r="M11" s="385" t="s">
        <v>1353</v>
      </c>
      <c r="N11" s="388" t="s">
        <v>1307</v>
      </c>
      <c r="O11" s="389" t="s">
        <v>1354</v>
      </c>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7"/>
      <c r="AX11" s="377"/>
      <c r="AY11" s="377"/>
      <c r="AZ11" s="377"/>
      <c r="BA11" s="377"/>
      <c r="BB11" s="377"/>
      <c r="BC11" s="377"/>
      <c r="BD11" s="377"/>
      <c r="BE11" s="377"/>
      <c r="BF11" s="377"/>
      <c r="BG11" s="377"/>
      <c r="BH11" s="377"/>
      <c r="BI11" s="377"/>
      <c r="BJ11" s="377"/>
      <c r="BK11" s="377"/>
      <c r="BL11" s="377"/>
      <c r="BM11" s="377"/>
      <c r="BN11" s="377"/>
      <c r="BO11" s="377"/>
      <c r="BP11" s="377"/>
      <c r="BQ11" s="377"/>
      <c r="BR11" s="377"/>
      <c r="BS11" s="377"/>
      <c r="BT11" s="377"/>
      <c r="BU11" s="377"/>
      <c r="BV11" s="377"/>
      <c r="BW11" s="377"/>
      <c r="BX11" s="377"/>
      <c r="BY11" s="377"/>
      <c r="BZ11" s="377"/>
      <c r="CA11" s="377"/>
      <c r="CB11" s="377"/>
      <c r="CC11" s="377"/>
      <c r="CD11" s="377"/>
      <c r="CE11" s="377"/>
      <c r="CF11" s="377"/>
      <c r="CG11" s="377"/>
      <c r="CH11" s="377"/>
      <c r="CI11" s="377"/>
      <c r="CJ11" s="377"/>
    </row>
    <row r="12" spans="1:90" s="378" customFormat="1" ht="120" x14ac:dyDescent="0.3">
      <c r="A12" s="379" t="s">
        <v>1135</v>
      </c>
      <c r="B12" s="380" t="s">
        <v>20</v>
      </c>
      <c r="C12" s="380" t="s">
        <v>26</v>
      </c>
      <c r="D12" s="381">
        <v>80</v>
      </c>
      <c r="E12" s="382">
        <v>1993</v>
      </c>
      <c r="F12" s="383" t="s">
        <v>103</v>
      </c>
      <c r="G12" s="384" t="s">
        <v>378</v>
      </c>
      <c r="H12" s="385" t="s">
        <v>360</v>
      </c>
      <c r="I12" s="372" t="s">
        <v>75</v>
      </c>
      <c r="J12" s="386"/>
      <c r="K12" s="387"/>
      <c r="L12" s="384" t="s">
        <v>1312</v>
      </c>
      <c r="M12" s="385" t="s">
        <v>1311</v>
      </c>
      <c r="N12" s="388" t="s">
        <v>1307</v>
      </c>
      <c r="O12" s="389" t="s">
        <v>1313</v>
      </c>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7"/>
      <c r="AV12" s="377"/>
      <c r="AW12" s="377"/>
      <c r="AX12" s="377"/>
      <c r="AY12" s="377"/>
      <c r="AZ12" s="377"/>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c r="BW12" s="377"/>
      <c r="BX12" s="377"/>
      <c r="BY12" s="377"/>
      <c r="BZ12" s="377"/>
      <c r="CA12" s="377"/>
      <c r="CB12" s="377"/>
      <c r="CC12" s="377"/>
      <c r="CD12" s="377"/>
      <c r="CE12" s="377"/>
      <c r="CF12" s="377"/>
      <c r="CG12" s="377"/>
      <c r="CH12" s="377"/>
      <c r="CI12" s="377"/>
      <c r="CJ12" s="377"/>
    </row>
    <row r="13" spans="1:90" s="378" customFormat="1" ht="114.75" customHeight="1" x14ac:dyDescent="0.3">
      <c r="A13" s="379" t="s">
        <v>1135</v>
      </c>
      <c r="B13" s="380" t="s">
        <v>20</v>
      </c>
      <c r="C13" s="380" t="s">
        <v>26</v>
      </c>
      <c r="D13" s="381">
        <v>489</v>
      </c>
      <c r="E13" s="382">
        <v>1998</v>
      </c>
      <c r="F13" s="383" t="s">
        <v>103</v>
      </c>
      <c r="G13" s="384" t="s">
        <v>1364</v>
      </c>
      <c r="H13" s="385" t="s">
        <v>1365</v>
      </c>
      <c r="I13" s="372" t="s">
        <v>75</v>
      </c>
      <c r="J13" s="386"/>
      <c r="K13" s="387"/>
      <c r="L13" s="384" t="s">
        <v>1352</v>
      </c>
      <c r="M13" s="385" t="s">
        <v>1353</v>
      </c>
      <c r="N13" s="388" t="s">
        <v>1307</v>
      </c>
      <c r="O13" s="389" t="s">
        <v>1354</v>
      </c>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7"/>
      <c r="AV13" s="377"/>
      <c r="AW13" s="377"/>
      <c r="AX13" s="377"/>
      <c r="AY13" s="377"/>
      <c r="AZ13" s="377"/>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c r="BW13" s="377"/>
      <c r="BX13" s="377"/>
      <c r="BY13" s="377"/>
      <c r="BZ13" s="377"/>
      <c r="CA13" s="377"/>
      <c r="CB13" s="377"/>
      <c r="CC13" s="377"/>
      <c r="CD13" s="377"/>
      <c r="CE13" s="377"/>
      <c r="CF13" s="377"/>
      <c r="CG13" s="377"/>
      <c r="CH13" s="377"/>
      <c r="CI13" s="377"/>
      <c r="CJ13" s="377"/>
    </row>
    <row r="14" spans="1:90" s="378" customFormat="1" ht="120" x14ac:dyDescent="0.3">
      <c r="A14" s="390" t="s">
        <v>1135</v>
      </c>
      <c r="B14" s="380" t="s">
        <v>20</v>
      </c>
      <c r="C14" s="380" t="s">
        <v>26</v>
      </c>
      <c r="D14" s="381">
        <v>1150</v>
      </c>
      <c r="E14" s="382">
        <v>2007</v>
      </c>
      <c r="F14" s="383" t="s">
        <v>103</v>
      </c>
      <c r="G14" s="384" t="s">
        <v>1314</v>
      </c>
      <c r="H14" s="385" t="s">
        <v>360</v>
      </c>
      <c r="I14" s="372" t="s">
        <v>75</v>
      </c>
      <c r="J14" s="386"/>
      <c r="K14" s="387"/>
      <c r="L14" s="384" t="s">
        <v>1315</v>
      </c>
      <c r="M14" s="385" t="s">
        <v>1311</v>
      </c>
      <c r="N14" s="388" t="s">
        <v>1307</v>
      </c>
      <c r="O14" s="389" t="s">
        <v>1316</v>
      </c>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7"/>
      <c r="BD14" s="377"/>
      <c r="BE14" s="377"/>
      <c r="BF14" s="377"/>
      <c r="BG14" s="377"/>
      <c r="BH14" s="377"/>
      <c r="BI14" s="377"/>
      <c r="BJ14" s="377"/>
      <c r="BK14" s="377"/>
      <c r="BL14" s="377"/>
      <c r="BM14" s="377"/>
      <c r="BN14" s="377"/>
      <c r="BO14" s="377"/>
      <c r="BP14" s="377"/>
      <c r="BQ14" s="377"/>
      <c r="BR14" s="377"/>
      <c r="BS14" s="377"/>
      <c r="BT14" s="377"/>
      <c r="BU14" s="377"/>
      <c r="BV14" s="377"/>
      <c r="BW14" s="377"/>
      <c r="BX14" s="377"/>
      <c r="BY14" s="377"/>
      <c r="BZ14" s="377"/>
      <c r="CA14" s="377"/>
      <c r="CB14" s="377"/>
      <c r="CC14" s="377"/>
      <c r="CD14" s="377"/>
      <c r="CE14" s="377"/>
      <c r="CF14" s="377"/>
      <c r="CG14" s="377"/>
      <c r="CH14" s="377"/>
      <c r="CI14" s="377"/>
      <c r="CJ14" s="377"/>
    </row>
    <row r="15" spans="1:90" s="378" customFormat="1" ht="105" x14ac:dyDescent="0.3">
      <c r="A15" s="379" t="s">
        <v>1135</v>
      </c>
      <c r="B15" s="380" t="s">
        <v>20</v>
      </c>
      <c r="C15" s="391" t="s">
        <v>26</v>
      </c>
      <c r="D15" s="381">
        <v>1474</v>
      </c>
      <c r="E15" s="382">
        <v>2011</v>
      </c>
      <c r="F15" s="383" t="s">
        <v>103</v>
      </c>
      <c r="G15" s="384" t="s">
        <v>56</v>
      </c>
      <c r="H15" s="385" t="s">
        <v>360</v>
      </c>
      <c r="I15" s="372" t="s">
        <v>75</v>
      </c>
      <c r="J15" s="392"/>
      <c r="K15" s="387"/>
      <c r="L15" s="384" t="s">
        <v>1317</v>
      </c>
      <c r="M15" s="385" t="s">
        <v>1311</v>
      </c>
      <c r="N15" s="388" t="s">
        <v>1307</v>
      </c>
      <c r="O15" s="389" t="s">
        <v>1318</v>
      </c>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c r="BB15" s="377"/>
      <c r="BC15" s="377"/>
      <c r="BD15" s="377"/>
      <c r="BE15" s="377"/>
      <c r="BF15" s="377"/>
      <c r="BG15" s="377"/>
      <c r="BH15" s="377"/>
      <c r="BI15" s="377"/>
      <c r="BJ15" s="377"/>
      <c r="BK15" s="377"/>
      <c r="BL15" s="377"/>
      <c r="BM15" s="377"/>
      <c r="BN15" s="377"/>
      <c r="BO15" s="377"/>
      <c r="BP15" s="377"/>
      <c r="BQ15" s="377"/>
      <c r="BR15" s="377"/>
      <c r="BS15" s="377"/>
      <c r="BT15" s="377"/>
      <c r="BU15" s="377"/>
      <c r="BV15" s="377"/>
      <c r="BW15" s="377"/>
      <c r="BX15" s="377"/>
      <c r="BY15" s="377"/>
      <c r="BZ15" s="377"/>
      <c r="CA15" s="377"/>
      <c r="CB15" s="377"/>
      <c r="CC15" s="377"/>
      <c r="CD15" s="377"/>
      <c r="CE15" s="377"/>
      <c r="CF15" s="377"/>
      <c r="CG15" s="377"/>
      <c r="CH15" s="377"/>
      <c r="CI15" s="377"/>
      <c r="CJ15" s="377"/>
    </row>
    <row r="16" spans="1:90" s="378" customFormat="1" ht="99.75" customHeight="1" x14ac:dyDescent="0.3">
      <c r="A16" s="379" t="s">
        <v>1135</v>
      </c>
      <c r="B16" s="380" t="s">
        <v>20</v>
      </c>
      <c r="C16" s="391" t="s">
        <v>26</v>
      </c>
      <c r="D16" s="381">
        <v>1437</v>
      </c>
      <c r="E16" s="382">
        <v>2011</v>
      </c>
      <c r="F16" s="383" t="s">
        <v>103</v>
      </c>
      <c r="G16" s="384" t="s">
        <v>1346</v>
      </c>
      <c r="H16" s="385" t="s">
        <v>360</v>
      </c>
      <c r="I16" s="372" t="s">
        <v>75</v>
      </c>
      <c r="J16" s="392"/>
      <c r="K16" s="387"/>
      <c r="L16" s="384" t="s">
        <v>1349</v>
      </c>
      <c r="M16" s="385" t="s">
        <v>1311</v>
      </c>
      <c r="N16" s="388" t="s">
        <v>1307</v>
      </c>
      <c r="O16" s="389" t="s">
        <v>1308</v>
      </c>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7"/>
      <c r="AV16" s="377"/>
      <c r="AW16" s="377"/>
      <c r="AX16" s="377"/>
      <c r="AY16" s="377"/>
      <c r="AZ16" s="377"/>
      <c r="BA16" s="377"/>
      <c r="BB16" s="377"/>
      <c r="BC16" s="377"/>
      <c r="BD16" s="377"/>
      <c r="BE16" s="377"/>
      <c r="BF16" s="377"/>
      <c r="BG16" s="377"/>
      <c r="BH16" s="377"/>
      <c r="BI16" s="377"/>
      <c r="BJ16" s="377"/>
      <c r="BK16" s="377"/>
      <c r="BL16" s="377"/>
      <c r="BM16" s="377"/>
      <c r="BN16" s="377"/>
      <c r="BO16" s="377"/>
      <c r="BP16" s="377"/>
      <c r="BQ16" s="377"/>
      <c r="BR16" s="377"/>
      <c r="BS16" s="377"/>
      <c r="BT16" s="377"/>
      <c r="BU16" s="377"/>
      <c r="BV16" s="377"/>
      <c r="BW16" s="377"/>
      <c r="BX16" s="377"/>
      <c r="BY16" s="377"/>
      <c r="BZ16" s="377"/>
      <c r="CA16" s="377"/>
      <c r="CB16" s="377"/>
      <c r="CC16" s="377"/>
      <c r="CD16" s="377"/>
      <c r="CE16" s="377"/>
      <c r="CF16" s="377"/>
      <c r="CG16" s="377"/>
      <c r="CH16" s="377"/>
      <c r="CI16" s="377"/>
      <c r="CJ16" s="377"/>
    </row>
    <row r="17" spans="1:88" s="394" customFormat="1" ht="144.75" customHeight="1" x14ac:dyDescent="0.3">
      <c r="A17" s="379" t="s">
        <v>1135</v>
      </c>
      <c r="B17" s="380" t="s">
        <v>20</v>
      </c>
      <c r="C17" s="381" t="s">
        <v>1326</v>
      </c>
      <c r="D17" s="381">
        <v>19</v>
      </c>
      <c r="E17" s="382">
        <v>2012</v>
      </c>
      <c r="F17" s="383" t="s">
        <v>1328</v>
      </c>
      <c r="G17" s="384" t="s">
        <v>1327</v>
      </c>
      <c r="H17" s="385" t="s">
        <v>360</v>
      </c>
      <c r="I17" s="372" t="s">
        <v>75</v>
      </c>
      <c r="J17" s="392"/>
      <c r="K17" s="387"/>
      <c r="L17" s="384" t="s">
        <v>1329</v>
      </c>
      <c r="M17" s="385" t="s">
        <v>1311</v>
      </c>
      <c r="N17" s="388" t="s">
        <v>1307</v>
      </c>
      <c r="O17" s="389" t="s">
        <v>1308</v>
      </c>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3"/>
      <c r="AN17" s="393"/>
      <c r="AO17" s="393"/>
      <c r="AP17" s="393"/>
      <c r="AQ17" s="393"/>
      <c r="AR17" s="393"/>
      <c r="AS17" s="393"/>
      <c r="AT17" s="393"/>
      <c r="AU17" s="393"/>
      <c r="AV17" s="393"/>
      <c r="AW17" s="393"/>
      <c r="AX17" s="393"/>
      <c r="AY17" s="393"/>
      <c r="AZ17" s="393"/>
      <c r="BA17" s="393"/>
      <c r="BB17" s="393"/>
      <c r="BC17" s="393"/>
      <c r="BD17" s="393"/>
      <c r="BE17" s="393"/>
      <c r="BF17" s="393"/>
      <c r="BG17" s="393"/>
      <c r="BH17" s="393"/>
      <c r="BI17" s="393"/>
      <c r="BJ17" s="393"/>
      <c r="BK17" s="393"/>
      <c r="BL17" s="393"/>
      <c r="BM17" s="393"/>
      <c r="BN17" s="393"/>
      <c r="BO17" s="393"/>
      <c r="BP17" s="393"/>
      <c r="BQ17" s="393"/>
      <c r="BR17" s="393"/>
      <c r="BS17" s="393"/>
      <c r="BT17" s="393"/>
      <c r="BU17" s="393"/>
      <c r="BV17" s="393"/>
      <c r="BW17" s="393"/>
      <c r="BX17" s="393"/>
      <c r="BY17" s="393"/>
      <c r="BZ17" s="393"/>
      <c r="CA17" s="393"/>
      <c r="CB17" s="393"/>
      <c r="CC17" s="393"/>
      <c r="CD17" s="393"/>
      <c r="CE17" s="393"/>
      <c r="CF17" s="393"/>
      <c r="CG17" s="393"/>
      <c r="CH17" s="393"/>
      <c r="CI17" s="393"/>
      <c r="CJ17" s="393"/>
    </row>
    <row r="18" spans="1:88" s="394" customFormat="1" ht="144.75" customHeight="1" x14ac:dyDescent="0.3">
      <c r="A18" s="379" t="s">
        <v>1135</v>
      </c>
      <c r="B18" s="380" t="s">
        <v>20</v>
      </c>
      <c r="C18" s="391" t="s">
        <v>26</v>
      </c>
      <c r="D18" s="381">
        <v>1508</v>
      </c>
      <c r="E18" s="382">
        <v>2012</v>
      </c>
      <c r="F18" s="383" t="s">
        <v>103</v>
      </c>
      <c r="G18" s="384" t="s">
        <v>1338</v>
      </c>
      <c r="H18" s="385" t="s">
        <v>360</v>
      </c>
      <c r="I18" s="372" t="s">
        <v>75</v>
      </c>
      <c r="J18" s="392"/>
      <c r="K18" s="387"/>
      <c r="L18" s="384" t="s">
        <v>1339</v>
      </c>
      <c r="M18" s="385" t="s">
        <v>1311</v>
      </c>
      <c r="N18" s="388" t="s">
        <v>1307</v>
      </c>
      <c r="O18" s="389" t="s">
        <v>1308</v>
      </c>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3"/>
      <c r="AN18" s="393"/>
      <c r="AO18" s="393"/>
      <c r="AP18" s="393"/>
      <c r="AQ18" s="393"/>
      <c r="AR18" s="393"/>
      <c r="AS18" s="393"/>
      <c r="AT18" s="393"/>
      <c r="AU18" s="393"/>
      <c r="AV18" s="393"/>
      <c r="AW18" s="393"/>
      <c r="AX18" s="393"/>
      <c r="AY18" s="393"/>
      <c r="AZ18" s="393"/>
      <c r="BA18" s="393"/>
      <c r="BB18" s="393"/>
      <c r="BC18" s="393"/>
      <c r="BD18" s="393"/>
      <c r="BE18" s="393"/>
      <c r="BF18" s="393"/>
      <c r="BG18" s="393"/>
      <c r="BH18" s="393"/>
      <c r="BI18" s="393"/>
      <c r="BJ18" s="393"/>
      <c r="BK18" s="393"/>
      <c r="BL18" s="393"/>
      <c r="BM18" s="393"/>
      <c r="BN18" s="393"/>
      <c r="BO18" s="393"/>
      <c r="BP18" s="393"/>
      <c r="BQ18" s="393"/>
      <c r="BR18" s="393"/>
      <c r="BS18" s="393"/>
      <c r="BT18" s="393"/>
      <c r="BU18" s="393"/>
      <c r="BV18" s="393"/>
      <c r="BW18" s="393"/>
      <c r="BX18" s="393"/>
      <c r="BY18" s="393"/>
      <c r="BZ18" s="393"/>
      <c r="CA18" s="393"/>
      <c r="CB18" s="393"/>
      <c r="CC18" s="393"/>
      <c r="CD18" s="393"/>
      <c r="CE18" s="393"/>
      <c r="CF18" s="393"/>
      <c r="CG18" s="393"/>
      <c r="CH18" s="393"/>
      <c r="CI18" s="393"/>
      <c r="CJ18" s="393"/>
    </row>
    <row r="19" spans="1:88" s="394" customFormat="1" ht="144.75" customHeight="1" x14ac:dyDescent="0.3">
      <c r="A19" s="379" t="s">
        <v>1135</v>
      </c>
      <c r="B19" s="380" t="s">
        <v>20</v>
      </c>
      <c r="C19" s="391" t="s">
        <v>26</v>
      </c>
      <c r="D19" s="381">
        <v>1551</v>
      </c>
      <c r="E19" s="382">
        <v>2012</v>
      </c>
      <c r="F19" s="383" t="s">
        <v>103</v>
      </c>
      <c r="G19" s="384" t="s">
        <v>1366</v>
      </c>
      <c r="H19" s="385" t="s">
        <v>1360</v>
      </c>
      <c r="I19" s="372" t="s">
        <v>75</v>
      </c>
      <c r="J19" s="392"/>
      <c r="K19" s="387"/>
      <c r="L19" s="384" t="s">
        <v>1352</v>
      </c>
      <c r="M19" s="385" t="s">
        <v>1353</v>
      </c>
      <c r="N19" s="388" t="s">
        <v>1307</v>
      </c>
      <c r="O19" s="389" t="s">
        <v>1354</v>
      </c>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3"/>
      <c r="AM19" s="393"/>
      <c r="AN19" s="393"/>
      <c r="AO19" s="393"/>
      <c r="AP19" s="393"/>
      <c r="AQ19" s="393"/>
      <c r="AR19" s="393"/>
      <c r="AS19" s="393"/>
      <c r="AT19" s="393"/>
      <c r="AU19" s="393"/>
      <c r="AV19" s="393"/>
      <c r="AW19" s="393"/>
      <c r="AX19" s="393"/>
      <c r="AY19" s="393"/>
      <c r="AZ19" s="393"/>
      <c r="BA19" s="393"/>
      <c r="BB19" s="393"/>
      <c r="BC19" s="393"/>
      <c r="BD19" s="393"/>
      <c r="BE19" s="393"/>
      <c r="BF19" s="393"/>
      <c r="BG19" s="393"/>
      <c r="BH19" s="393"/>
      <c r="BI19" s="393"/>
      <c r="BJ19" s="393"/>
      <c r="BK19" s="393"/>
      <c r="BL19" s="393"/>
      <c r="BM19" s="393"/>
      <c r="BN19" s="393"/>
      <c r="BO19" s="393"/>
      <c r="BP19" s="393"/>
      <c r="BQ19" s="393"/>
      <c r="BR19" s="393"/>
      <c r="BS19" s="393"/>
      <c r="BT19" s="393"/>
      <c r="BU19" s="393"/>
      <c r="BV19" s="393"/>
      <c r="BW19" s="393"/>
      <c r="BX19" s="393"/>
      <c r="BY19" s="393"/>
      <c r="BZ19" s="393"/>
      <c r="CA19" s="393"/>
      <c r="CB19" s="393"/>
      <c r="CC19" s="393"/>
      <c r="CD19" s="393"/>
      <c r="CE19" s="393"/>
      <c r="CF19" s="393"/>
      <c r="CG19" s="393"/>
      <c r="CH19" s="393"/>
      <c r="CI19" s="393"/>
      <c r="CJ19" s="393"/>
    </row>
    <row r="20" spans="1:88" s="394" customFormat="1" ht="144.75" customHeight="1" x14ac:dyDescent="0.3">
      <c r="A20" s="379" t="s">
        <v>1135</v>
      </c>
      <c r="B20" s="380" t="s">
        <v>20</v>
      </c>
      <c r="C20" s="391" t="s">
        <v>26</v>
      </c>
      <c r="D20" s="381">
        <v>1755</v>
      </c>
      <c r="E20" s="382">
        <v>2016</v>
      </c>
      <c r="F20" s="383" t="s">
        <v>103</v>
      </c>
      <c r="G20" s="384" t="s">
        <v>1347</v>
      </c>
      <c r="H20" s="385" t="s">
        <v>360</v>
      </c>
      <c r="I20" s="372" t="s">
        <v>75</v>
      </c>
      <c r="J20" s="392"/>
      <c r="K20" s="387"/>
      <c r="L20" s="384" t="s">
        <v>1348</v>
      </c>
      <c r="M20" s="385" t="s">
        <v>1311</v>
      </c>
      <c r="N20" s="388" t="s">
        <v>1307</v>
      </c>
      <c r="O20" s="389" t="s">
        <v>1308</v>
      </c>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3"/>
      <c r="AN20" s="393"/>
      <c r="AO20" s="393"/>
      <c r="AP20" s="393"/>
      <c r="AQ20" s="393"/>
      <c r="AR20" s="393"/>
      <c r="AS20" s="393"/>
      <c r="AT20" s="393"/>
      <c r="AU20" s="393"/>
      <c r="AV20" s="393"/>
      <c r="AW20" s="393"/>
      <c r="AX20" s="393"/>
      <c r="AY20" s="393"/>
      <c r="AZ20" s="393"/>
      <c r="BA20" s="393"/>
      <c r="BB20" s="393"/>
      <c r="BC20" s="393"/>
      <c r="BD20" s="393"/>
      <c r="BE20" s="393"/>
      <c r="BF20" s="393"/>
      <c r="BG20" s="393"/>
      <c r="BH20" s="393"/>
      <c r="BI20" s="393"/>
      <c r="BJ20" s="393"/>
      <c r="BK20" s="393"/>
      <c r="BL20" s="393"/>
      <c r="BM20" s="393"/>
      <c r="BN20" s="393"/>
      <c r="BO20" s="393"/>
      <c r="BP20" s="393"/>
      <c r="BQ20" s="393"/>
      <c r="BR20" s="393"/>
      <c r="BS20" s="393"/>
      <c r="BT20" s="393"/>
      <c r="BU20" s="393"/>
      <c r="BV20" s="393"/>
      <c r="BW20" s="393"/>
      <c r="BX20" s="393"/>
      <c r="BY20" s="393"/>
      <c r="BZ20" s="393"/>
      <c r="CA20" s="393"/>
      <c r="CB20" s="393"/>
      <c r="CC20" s="393"/>
      <c r="CD20" s="393"/>
      <c r="CE20" s="393"/>
      <c r="CF20" s="393"/>
      <c r="CG20" s="393"/>
      <c r="CH20" s="393"/>
      <c r="CI20" s="393"/>
      <c r="CJ20" s="393"/>
    </row>
    <row r="21" spans="1:88" s="378" customFormat="1" ht="75" x14ac:dyDescent="0.3">
      <c r="A21" s="379" t="s">
        <v>1135</v>
      </c>
      <c r="B21" s="380" t="s">
        <v>20</v>
      </c>
      <c r="C21" s="391" t="s">
        <v>26</v>
      </c>
      <c r="D21" s="381">
        <v>1778</v>
      </c>
      <c r="E21" s="382">
        <v>2016</v>
      </c>
      <c r="F21" s="383" t="s">
        <v>103</v>
      </c>
      <c r="G21" s="384" t="s">
        <v>1320</v>
      </c>
      <c r="H21" s="385" t="s">
        <v>360</v>
      </c>
      <c r="I21" s="372" t="s">
        <v>75</v>
      </c>
      <c r="J21" s="392"/>
      <c r="K21" s="387"/>
      <c r="L21" s="384" t="s">
        <v>1319</v>
      </c>
      <c r="M21" s="385" t="s">
        <v>1311</v>
      </c>
      <c r="N21" s="388" t="s">
        <v>1307</v>
      </c>
      <c r="O21" s="389" t="s">
        <v>1308</v>
      </c>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7"/>
      <c r="AV21" s="377"/>
      <c r="AW21" s="377"/>
      <c r="AX21" s="377"/>
      <c r="AY21" s="377"/>
      <c r="AZ21" s="377"/>
      <c r="BA21" s="377"/>
      <c r="BB21" s="377"/>
      <c r="BC21" s="377"/>
      <c r="BD21" s="377"/>
      <c r="BE21" s="377"/>
      <c r="BF21" s="377"/>
      <c r="BG21" s="377"/>
      <c r="BH21" s="377"/>
      <c r="BI21" s="377"/>
      <c r="BJ21" s="377"/>
      <c r="BK21" s="377"/>
      <c r="BL21" s="377"/>
      <c r="BM21" s="377"/>
      <c r="BN21" s="377"/>
      <c r="BO21" s="377"/>
      <c r="BP21" s="377"/>
      <c r="BQ21" s="377"/>
      <c r="BR21" s="377"/>
      <c r="BS21" s="377"/>
      <c r="BT21" s="377"/>
      <c r="BU21" s="377"/>
      <c r="BV21" s="377"/>
      <c r="BW21" s="377"/>
      <c r="BX21" s="377"/>
      <c r="BY21" s="377"/>
      <c r="BZ21" s="377"/>
      <c r="CA21" s="377"/>
      <c r="CB21" s="377"/>
      <c r="CC21" s="377"/>
      <c r="CD21" s="377"/>
      <c r="CE21" s="377"/>
      <c r="CF21" s="377"/>
      <c r="CG21" s="377"/>
      <c r="CH21" s="377"/>
      <c r="CI21" s="377"/>
      <c r="CJ21" s="377"/>
    </row>
    <row r="22" spans="1:88" s="378" customFormat="1" ht="102" customHeight="1" x14ac:dyDescent="0.3">
      <c r="A22" s="379" t="s">
        <v>1135</v>
      </c>
      <c r="B22" s="380" t="s">
        <v>20</v>
      </c>
      <c r="C22" s="391" t="s">
        <v>26</v>
      </c>
      <c r="D22" s="381">
        <v>1801</v>
      </c>
      <c r="E22" s="382">
        <v>2016</v>
      </c>
      <c r="F22" s="383" t="s">
        <v>103</v>
      </c>
      <c r="G22" s="384" t="s">
        <v>204</v>
      </c>
      <c r="H22" s="385" t="s">
        <v>1429</v>
      </c>
      <c r="I22" s="372" t="s">
        <v>75</v>
      </c>
      <c r="J22" s="392"/>
      <c r="K22" s="387"/>
      <c r="L22" s="384" t="s">
        <v>1430</v>
      </c>
      <c r="M22" s="385" t="s">
        <v>1311</v>
      </c>
      <c r="N22" s="388" t="s">
        <v>1307</v>
      </c>
      <c r="O22" s="389" t="s">
        <v>1325</v>
      </c>
      <c r="P22" s="377"/>
      <c r="Q22" s="377"/>
      <c r="R22" s="377"/>
      <c r="S22" s="377"/>
      <c r="T22" s="377"/>
      <c r="U22" s="377"/>
      <c r="V22" s="377"/>
      <c r="W22" s="377"/>
      <c r="X22" s="377"/>
      <c r="Y22" s="377"/>
      <c r="Z22" s="377"/>
      <c r="AA22" s="377"/>
      <c r="AB22" s="377"/>
      <c r="AC22" s="377"/>
      <c r="AD22" s="377"/>
      <c r="AE22" s="377"/>
      <c r="AF22" s="377"/>
      <c r="AG22" s="377"/>
      <c r="AH22" s="377"/>
      <c r="AI22" s="377"/>
      <c r="AJ22" s="377"/>
      <c r="AK22" s="377"/>
      <c r="AL22" s="377"/>
      <c r="AM22" s="377"/>
      <c r="AN22" s="377"/>
      <c r="AO22" s="377"/>
      <c r="AP22" s="377"/>
      <c r="AQ22" s="377"/>
      <c r="AR22" s="377"/>
      <c r="AS22" s="377"/>
      <c r="AT22" s="377"/>
      <c r="AU22" s="377"/>
      <c r="AV22" s="377"/>
      <c r="AW22" s="377"/>
      <c r="AX22" s="377"/>
      <c r="AY22" s="377"/>
      <c r="AZ22" s="377"/>
      <c r="BA22" s="377"/>
      <c r="BB22" s="377"/>
      <c r="BC22" s="377"/>
      <c r="BD22" s="377"/>
      <c r="BE22" s="377"/>
      <c r="BF22" s="377"/>
      <c r="BG22" s="377"/>
      <c r="BH22" s="377"/>
      <c r="BI22" s="377"/>
      <c r="BJ22" s="377"/>
      <c r="BK22" s="377"/>
      <c r="BL22" s="377"/>
      <c r="BM22" s="377"/>
      <c r="BN22" s="377"/>
      <c r="BO22" s="377"/>
      <c r="BP22" s="377"/>
      <c r="BQ22" s="377"/>
      <c r="BR22" s="377"/>
      <c r="BS22" s="377"/>
      <c r="BT22" s="377"/>
      <c r="BU22" s="377"/>
      <c r="BV22" s="377"/>
      <c r="BW22" s="377"/>
      <c r="BX22" s="377"/>
      <c r="BY22" s="377"/>
      <c r="BZ22" s="377"/>
      <c r="CA22" s="377"/>
      <c r="CB22" s="377"/>
      <c r="CC22" s="377"/>
      <c r="CD22" s="377"/>
      <c r="CE22" s="377"/>
      <c r="CF22" s="377"/>
      <c r="CG22" s="377"/>
      <c r="CH22" s="377"/>
      <c r="CI22" s="377"/>
      <c r="CJ22" s="377"/>
    </row>
    <row r="23" spans="1:88" s="394" customFormat="1" ht="93.75" customHeight="1" x14ac:dyDescent="0.3">
      <c r="A23" s="379" t="s">
        <v>1135</v>
      </c>
      <c r="B23" s="380" t="s">
        <v>20</v>
      </c>
      <c r="C23" s="391" t="s">
        <v>26</v>
      </c>
      <c r="D23" s="381">
        <v>1882</v>
      </c>
      <c r="E23" s="382">
        <v>2018</v>
      </c>
      <c r="F23" s="383" t="s">
        <v>103</v>
      </c>
      <c r="G23" s="384" t="s">
        <v>1322</v>
      </c>
      <c r="H23" s="385" t="s">
        <v>360</v>
      </c>
      <c r="I23" s="372" t="s">
        <v>75</v>
      </c>
      <c r="J23" s="392"/>
      <c r="K23" s="387"/>
      <c r="L23" s="384" t="s">
        <v>1321</v>
      </c>
      <c r="M23" s="385" t="s">
        <v>1311</v>
      </c>
      <c r="N23" s="388" t="s">
        <v>1307</v>
      </c>
      <c r="O23" s="389" t="s">
        <v>1308</v>
      </c>
      <c r="P23" s="393"/>
      <c r="Q23" s="393"/>
      <c r="R23" s="393"/>
      <c r="S23" s="393"/>
      <c r="T23" s="393"/>
      <c r="U23" s="393"/>
      <c r="V23" s="393"/>
      <c r="W23" s="393"/>
      <c r="X23" s="393"/>
      <c r="Y23" s="393"/>
      <c r="Z23" s="393"/>
      <c r="AA23" s="393"/>
      <c r="AB23" s="393"/>
      <c r="AC23" s="393"/>
      <c r="AD23" s="393"/>
      <c r="AE23" s="393"/>
      <c r="AF23" s="393"/>
      <c r="AG23" s="393"/>
      <c r="AH23" s="393"/>
      <c r="AI23" s="393"/>
      <c r="AJ23" s="393"/>
      <c r="AK23" s="393"/>
      <c r="AL23" s="393"/>
      <c r="AM23" s="393"/>
      <c r="AN23" s="393"/>
      <c r="AO23" s="393"/>
      <c r="AP23" s="393"/>
      <c r="AQ23" s="393"/>
      <c r="AR23" s="393"/>
      <c r="AS23" s="393"/>
      <c r="AT23" s="393"/>
      <c r="AU23" s="393"/>
      <c r="AV23" s="393"/>
      <c r="AW23" s="393"/>
      <c r="AX23" s="393"/>
      <c r="AY23" s="393"/>
      <c r="AZ23" s="393"/>
      <c r="BA23" s="393"/>
      <c r="BB23" s="393"/>
      <c r="BC23" s="393"/>
      <c r="BD23" s="393"/>
      <c r="BE23" s="393"/>
      <c r="BF23" s="393"/>
      <c r="BG23" s="393"/>
      <c r="BH23" s="393"/>
      <c r="BI23" s="393"/>
      <c r="BJ23" s="393"/>
      <c r="BK23" s="393"/>
      <c r="BL23" s="393"/>
      <c r="BM23" s="393"/>
      <c r="BN23" s="393"/>
      <c r="BO23" s="393"/>
      <c r="BP23" s="393"/>
      <c r="BQ23" s="393"/>
      <c r="BR23" s="393"/>
      <c r="BS23" s="393"/>
      <c r="BT23" s="393"/>
      <c r="BU23" s="393"/>
      <c r="BV23" s="393"/>
      <c r="BW23" s="393"/>
      <c r="BX23" s="393"/>
      <c r="BY23" s="393"/>
      <c r="BZ23" s="393"/>
      <c r="CA23" s="393"/>
      <c r="CB23" s="393"/>
      <c r="CC23" s="393"/>
      <c r="CD23" s="393"/>
      <c r="CE23" s="393"/>
      <c r="CF23" s="393"/>
      <c r="CG23" s="393"/>
      <c r="CH23" s="393"/>
      <c r="CI23" s="393"/>
      <c r="CJ23" s="393"/>
    </row>
    <row r="24" spans="1:88" s="394" customFormat="1" ht="144.75" customHeight="1" x14ac:dyDescent="0.3">
      <c r="A24" s="379" t="s">
        <v>1135</v>
      </c>
      <c r="B24" s="380" t="s">
        <v>20</v>
      </c>
      <c r="C24" s="391" t="s">
        <v>26</v>
      </c>
      <c r="D24" s="381">
        <v>1955</v>
      </c>
      <c r="E24" s="382">
        <v>2019</v>
      </c>
      <c r="F24" s="383" t="s">
        <v>103</v>
      </c>
      <c r="G24" s="384" t="s">
        <v>1323</v>
      </c>
      <c r="H24" s="385" t="s">
        <v>1397</v>
      </c>
      <c r="I24" s="372" t="s">
        <v>75</v>
      </c>
      <c r="J24" s="392"/>
      <c r="K24" s="387"/>
      <c r="L24" s="384" t="s">
        <v>1324</v>
      </c>
      <c r="M24" s="385" t="s">
        <v>1311</v>
      </c>
      <c r="N24" s="388" t="s">
        <v>1307</v>
      </c>
      <c r="O24" s="389" t="s">
        <v>1325</v>
      </c>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393"/>
      <c r="AX24" s="393"/>
      <c r="AY24" s="393"/>
      <c r="AZ24" s="393"/>
      <c r="BA24" s="393"/>
      <c r="BB24" s="393"/>
      <c r="BC24" s="393"/>
      <c r="BD24" s="393"/>
      <c r="BE24" s="393"/>
      <c r="BF24" s="393"/>
      <c r="BG24" s="393"/>
      <c r="BH24" s="393"/>
      <c r="BI24" s="393"/>
      <c r="BJ24" s="393"/>
      <c r="BK24" s="393"/>
      <c r="BL24" s="393"/>
      <c r="BM24" s="393"/>
      <c r="BN24" s="393"/>
      <c r="BO24" s="393"/>
      <c r="BP24" s="393"/>
      <c r="BQ24" s="393"/>
      <c r="BR24" s="393"/>
      <c r="BS24" s="393"/>
      <c r="BT24" s="393"/>
      <c r="BU24" s="393"/>
      <c r="BV24" s="393"/>
      <c r="BW24" s="393"/>
      <c r="BX24" s="393"/>
      <c r="BY24" s="393"/>
      <c r="BZ24" s="393"/>
      <c r="CA24" s="393"/>
      <c r="CB24" s="393"/>
      <c r="CC24" s="393"/>
      <c r="CD24" s="393"/>
      <c r="CE24" s="393"/>
      <c r="CF24" s="393"/>
      <c r="CG24" s="393"/>
      <c r="CH24" s="393"/>
      <c r="CI24" s="393"/>
      <c r="CJ24" s="393"/>
    </row>
    <row r="25" spans="1:88" s="398" customFormat="1" ht="75" x14ac:dyDescent="0.3">
      <c r="A25" s="395" t="s">
        <v>1135</v>
      </c>
      <c r="B25" s="380" t="s">
        <v>20</v>
      </c>
      <c r="C25" s="396" t="s">
        <v>27</v>
      </c>
      <c r="D25" s="381">
        <v>1082</v>
      </c>
      <c r="E25" s="382">
        <v>2015</v>
      </c>
      <c r="F25" s="383" t="s">
        <v>398</v>
      </c>
      <c r="G25" s="384" t="s">
        <v>1286</v>
      </c>
      <c r="H25" s="385" t="s">
        <v>360</v>
      </c>
      <c r="I25" s="372" t="s">
        <v>75</v>
      </c>
      <c r="J25" s="386"/>
      <c r="K25" s="387"/>
      <c r="L25" s="384" t="s">
        <v>1330</v>
      </c>
      <c r="M25" s="385" t="s">
        <v>1311</v>
      </c>
      <c r="N25" s="388" t="s">
        <v>1307</v>
      </c>
      <c r="O25" s="389" t="s">
        <v>1308</v>
      </c>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c r="AY25" s="397"/>
      <c r="AZ25" s="397"/>
      <c r="BA25" s="397"/>
      <c r="BB25" s="397"/>
      <c r="BC25" s="397"/>
      <c r="BD25" s="397"/>
      <c r="BE25" s="397"/>
      <c r="BF25" s="397"/>
      <c r="BG25" s="397"/>
      <c r="BH25" s="397"/>
      <c r="BI25" s="397"/>
      <c r="BJ25" s="397"/>
      <c r="BK25" s="397"/>
      <c r="BL25" s="397"/>
      <c r="BM25" s="397"/>
      <c r="BN25" s="397"/>
      <c r="BO25" s="397"/>
      <c r="BP25" s="397"/>
      <c r="BQ25" s="397"/>
      <c r="BR25" s="397"/>
      <c r="BS25" s="397"/>
      <c r="BT25" s="397"/>
      <c r="BU25" s="397"/>
      <c r="BV25" s="397"/>
      <c r="BW25" s="397"/>
      <c r="BX25" s="397"/>
      <c r="BY25" s="397"/>
      <c r="BZ25" s="397"/>
      <c r="CA25" s="397"/>
      <c r="CB25" s="397"/>
      <c r="CC25" s="397"/>
      <c r="CD25" s="397"/>
      <c r="CE25" s="397"/>
      <c r="CF25" s="397"/>
      <c r="CG25" s="397"/>
      <c r="CH25" s="397"/>
      <c r="CI25" s="397"/>
      <c r="CJ25" s="397"/>
    </row>
    <row r="26" spans="1:88" s="378" customFormat="1" ht="180" x14ac:dyDescent="0.3">
      <c r="A26" s="379" t="s">
        <v>1135</v>
      </c>
      <c r="B26" s="380" t="s">
        <v>22</v>
      </c>
      <c r="C26" s="383" t="s">
        <v>1359</v>
      </c>
      <c r="D26" s="381">
        <v>18</v>
      </c>
      <c r="E26" s="382">
        <v>1999</v>
      </c>
      <c r="F26" s="380" t="s">
        <v>22</v>
      </c>
      <c r="G26" s="384" t="s">
        <v>123</v>
      </c>
      <c r="H26" s="385" t="s">
        <v>1360</v>
      </c>
      <c r="I26" s="372" t="s">
        <v>75</v>
      </c>
      <c r="J26" s="386"/>
      <c r="K26" s="387"/>
      <c r="L26" s="384" t="s">
        <v>1361</v>
      </c>
      <c r="M26" s="385" t="s">
        <v>1353</v>
      </c>
      <c r="N26" s="388" t="s">
        <v>1307</v>
      </c>
      <c r="O26" s="389" t="s">
        <v>1354</v>
      </c>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7"/>
      <c r="AM26" s="377"/>
      <c r="AN26" s="377"/>
      <c r="AO26" s="377"/>
      <c r="AP26" s="377"/>
      <c r="AQ26" s="377"/>
      <c r="AR26" s="377"/>
      <c r="AS26" s="377"/>
      <c r="AT26" s="377"/>
      <c r="AU26" s="377"/>
      <c r="AV26" s="377"/>
      <c r="AW26" s="377"/>
      <c r="AX26" s="377"/>
      <c r="AY26" s="377"/>
      <c r="AZ26" s="377"/>
      <c r="BA26" s="377"/>
      <c r="BB26" s="377"/>
      <c r="BC26" s="377"/>
      <c r="BD26" s="377"/>
      <c r="BE26" s="377"/>
      <c r="BF26" s="377"/>
      <c r="BG26" s="377"/>
      <c r="BH26" s="377"/>
      <c r="BI26" s="377"/>
      <c r="BJ26" s="377"/>
      <c r="BK26" s="377"/>
      <c r="BL26" s="377"/>
      <c r="BM26" s="377"/>
      <c r="BN26" s="377"/>
      <c r="BO26" s="377"/>
      <c r="BP26" s="377"/>
      <c r="BQ26" s="377"/>
      <c r="BR26" s="377"/>
      <c r="BS26" s="377"/>
      <c r="BT26" s="377"/>
      <c r="BU26" s="377"/>
      <c r="BV26" s="377"/>
      <c r="BW26" s="377"/>
      <c r="BX26" s="377"/>
      <c r="BY26" s="377"/>
      <c r="BZ26" s="377"/>
      <c r="CA26" s="377"/>
      <c r="CB26" s="377"/>
      <c r="CC26" s="377"/>
      <c r="CD26" s="377"/>
      <c r="CE26" s="377"/>
      <c r="CF26" s="377"/>
      <c r="CG26" s="377"/>
      <c r="CH26" s="377"/>
      <c r="CI26" s="377"/>
      <c r="CJ26" s="377"/>
    </row>
    <row r="27" spans="1:88" s="398" customFormat="1" ht="75" x14ac:dyDescent="0.3">
      <c r="A27" s="395" t="s">
        <v>1135</v>
      </c>
      <c r="B27" s="380" t="s">
        <v>22</v>
      </c>
      <c r="C27" s="396" t="s">
        <v>27</v>
      </c>
      <c r="D27" s="381">
        <v>552</v>
      </c>
      <c r="E27" s="382">
        <v>2018</v>
      </c>
      <c r="F27" s="383" t="s">
        <v>1356</v>
      </c>
      <c r="G27" s="384" t="s">
        <v>1355</v>
      </c>
      <c r="H27" s="385" t="s">
        <v>360</v>
      </c>
      <c r="I27" s="372" t="s">
        <v>75</v>
      </c>
      <c r="J27" s="386"/>
      <c r="K27" s="387"/>
      <c r="L27" s="384" t="s">
        <v>1358</v>
      </c>
      <c r="M27" s="385" t="s">
        <v>1353</v>
      </c>
      <c r="N27" s="388" t="s">
        <v>1307</v>
      </c>
      <c r="O27" s="389" t="s">
        <v>1308</v>
      </c>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7"/>
      <c r="AZ27" s="397"/>
      <c r="BA27" s="397"/>
      <c r="BB27" s="397"/>
      <c r="BC27" s="397"/>
      <c r="BD27" s="397"/>
      <c r="BE27" s="397"/>
      <c r="BF27" s="397"/>
      <c r="BG27" s="397"/>
      <c r="BH27" s="397"/>
      <c r="BI27" s="397"/>
      <c r="BJ27" s="397"/>
      <c r="BK27" s="397"/>
      <c r="BL27" s="397"/>
      <c r="BM27" s="397"/>
      <c r="BN27" s="397"/>
      <c r="BO27" s="397"/>
      <c r="BP27" s="397"/>
      <c r="BQ27" s="397"/>
      <c r="BR27" s="397"/>
      <c r="BS27" s="397"/>
      <c r="BT27" s="397"/>
      <c r="BU27" s="397"/>
      <c r="BV27" s="397"/>
      <c r="BW27" s="397"/>
      <c r="BX27" s="397"/>
      <c r="BY27" s="397"/>
      <c r="BZ27" s="397"/>
      <c r="CA27" s="397"/>
      <c r="CB27" s="397"/>
      <c r="CC27" s="397"/>
      <c r="CD27" s="397"/>
      <c r="CE27" s="397"/>
      <c r="CF27" s="397"/>
      <c r="CG27" s="397"/>
      <c r="CH27" s="397"/>
      <c r="CI27" s="397"/>
      <c r="CJ27" s="397"/>
    </row>
    <row r="28" spans="1:88" s="398" customFormat="1" ht="75" x14ac:dyDescent="0.3">
      <c r="A28" s="395" t="s">
        <v>1135</v>
      </c>
      <c r="B28" s="380" t="s">
        <v>22</v>
      </c>
      <c r="C28" s="396" t="s">
        <v>27</v>
      </c>
      <c r="D28" s="381">
        <v>540</v>
      </c>
      <c r="E28" s="382">
        <v>2018</v>
      </c>
      <c r="F28" s="383" t="s">
        <v>1356</v>
      </c>
      <c r="G28" s="384" t="s">
        <v>1357</v>
      </c>
      <c r="H28" s="385" t="s">
        <v>360</v>
      </c>
      <c r="I28" s="372" t="s">
        <v>75</v>
      </c>
      <c r="J28" s="386"/>
      <c r="K28" s="387"/>
      <c r="L28" s="384" t="s">
        <v>1358</v>
      </c>
      <c r="M28" s="385" t="s">
        <v>1353</v>
      </c>
      <c r="N28" s="388" t="s">
        <v>1307</v>
      </c>
      <c r="O28" s="389" t="s">
        <v>1308</v>
      </c>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c r="AS28" s="397"/>
      <c r="AT28" s="397"/>
      <c r="AU28" s="397"/>
      <c r="AV28" s="397"/>
      <c r="AW28" s="397"/>
      <c r="AX28" s="397"/>
      <c r="AY28" s="397"/>
      <c r="AZ28" s="397"/>
      <c r="BA28" s="397"/>
      <c r="BB28" s="397"/>
      <c r="BC28" s="397"/>
      <c r="BD28" s="397"/>
      <c r="BE28" s="397"/>
      <c r="BF28" s="397"/>
      <c r="BG28" s="397"/>
      <c r="BH28" s="397"/>
      <c r="BI28" s="397"/>
      <c r="BJ28" s="397"/>
      <c r="BK28" s="397"/>
      <c r="BL28" s="397"/>
      <c r="BM28" s="397"/>
      <c r="BN28" s="397"/>
      <c r="BO28" s="397"/>
      <c r="BP28" s="397"/>
      <c r="BQ28" s="397"/>
      <c r="BR28" s="397"/>
      <c r="BS28" s="397"/>
      <c r="BT28" s="397"/>
      <c r="BU28" s="397"/>
      <c r="BV28" s="397"/>
      <c r="BW28" s="397"/>
      <c r="BX28" s="397"/>
      <c r="BY28" s="397"/>
      <c r="BZ28" s="397"/>
      <c r="CA28" s="397"/>
      <c r="CB28" s="397"/>
      <c r="CC28" s="397"/>
      <c r="CD28" s="397"/>
      <c r="CE28" s="397"/>
      <c r="CF28" s="397"/>
      <c r="CG28" s="397"/>
      <c r="CH28" s="397"/>
      <c r="CI28" s="397"/>
      <c r="CJ28" s="397"/>
    </row>
    <row r="29" spans="1:88" s="397" customFormat="1" ht="75" x14ac:dyDescent="0.3">
      <c r="A29" s="379" t="s">
        <v>1135</v>
      </c>
      <c r="B29" s="380" t="s">
        <v>22</v>
      </c>
      <c r="C29" s="396" t="s">
        <v>28</v>
      </c>
      <c r="D29" s="381">
        <v>242</v>
      </c>
      <c r="E29" s="382">
        <v>2014</v>
      </c>
      <c r="F29" s="383" t="s">
        <v>399</v>
      </c>
      <c r="G29" s="384" t="s">
        <v>1331</v>
      </c>
      <c r="H29" s="385" t="s">
        <v>360</v>
      </c>
      <c r="I29" s="372" t="s">
        <v>75</v>
      </c>
      <c r="J29" s="386"/>
      <c r="K29" s="387"/>
      <c r="L29" s="384" t="s">
        <v>1332</v>
      </c>
      <c r="M29" s="385" t="s">
        <v>1311</v>
      </c>
      <c r="N29" s="388" t="s">
        <v>1307</v>
      </c>
      <c r="O29" s="389" t="s">
        <v>1336</v>
      </c>
    </row>
    <row r="30" spans="1:88" s="397" customFormat="1" ht="100.5" customHeight="1" x14ac:dyDescent="0.3">
      <c r="A30" s="395" t="s">
        <v>1135</v>
      </c>
      <c r="B30" s="380" t="s">
        <v>24</v>
      </c>
      <c r="C30" s="396" t="s">
        <v>28</v>
      </c>
      <c r="D30" s="381">
        <v>415</v>
      </c>
      <c r="E30" s="382">
        <v>2016</v>
      </c>
      <c r="F30" s="383" t="s">
        <v>283</v>
      </c>
      <c r="G30" s="384" t="s">
        <v>1333</v>
      </c>
      <c r="H30" s="385" t="s">
        <v>360</v>
      </c>
      <c r="I30" s="372" t="s">
        <v>75</v>
      </c>
      <c r="J30" s="386"/>
      <c r="K30" s="387"/>
      <c r="L30" s="384" t="s">
        <v>1334</v>
      </c>
      <c r="M30" s="385" t="s">
        <v>1311</v>
      </c>
      <c r="N30" s="388" t="s">
        <v>1307</v>
      </c>
      <c r="O30" s="389" t="s">
        <v>1336</v>
      </c>
    </row>
    <row r="31" spans="1:88" s="397" customFormat="1" ht="75" x14ac:dyDescent="0.3">
      <c r="A31" s="395" t="s">
        <v>1135</v>
      </c>
      <c r="B31" s="380" t="s">
        <v>24</v>
      </c>
      <c r="C31" s="396" t="s">
        <v>28</v>
      </c>
      <c r="D31" s="381">
        <v>128</v>
      </c>
      <c r="E31" s="382">
        <v>2016</v>
      </c>
      <c r="F31" s="399" t="s">
        <v>283</v>
      </c>
      <c r="G31" s="384" t="s">
        <v>1335</v>
      </c>
      <c r="H31" s="385" t="s">
        <v>360</v>
      </c>
      <c r="I31" s="372" t="s">
        <v>75</v>
      </c>
      <c r="J31" s="386"/>
      <c r="K31" s="387"/>
      <c r="L31" s="384" t="s">
        <v>1379</v>
      </c>
      <c r="M31" s="385" t="s">
        <v>1311</v>
      </c>
      <c r="N31" s="388" t="s">
        <v>1307</v>
      </c>
      <c r="O31" s="389" t="s">
        <v>1336</v>
      </c>
    </row>
    <row r="32" spans="1:88" s="397" customFormat="1" ht="75" x14ac:dyDescent="0.3">
      <c r="A32" s="395" t="s">
        <v>1135</v>
      </c>
      <c r="B32" s="380" t="s">
        <v>22</v>
      </c>
      <c r="C32" s="380" t="s">
        <v>30</v>
      </c>
      <c r="D32" s="381">
        <v>6</v>
      </c>
      <c r="E32" s="382">
        <v>2018</v>
      </c>
      <c r="F32" s="399" t="s">
        <v>107</v>
      </c>
      <c r="G32" s="384" t="s">
        <v>1340</v>
      </c>
      <c r="H32" s="385" t="s">
        <v>360</v>
      </c>
      <c r="I32" s="372" t="s">
        <v>75</v>
      </c>
      <c r="J32" s="386"/>
      <c r="K32" s="387"/>
      <c r="L32" s="384" t="s">
        <v>1341</v>
      </c>
      <c r="M32" s="385" t="s">
        <v>1311</v>
      </c>
      <c r="N32" s="388" t="s">
        <v>1307</v>
      </c>
      <c r="O32" s="389" t="s">
        <v>1336</v>
      </c>
    </row>
    <row r="33" spans="1:86" s="397" customFormat="1" ht="76.5" customHeight="1" x14ac:dyDescent="0.3">
      <c r="A33" s="395" t="s">
        <v>1135</v>
      </c>
      <c r="B33" s="380" t="s">
        <v>20</v>
      </c>
      <c r="C33" s="399" t="s">
        <v>1342</v>
      </c>
      <c r="D33" s="399" t="s">
        <v>1198</v>
      </c>
      <c r="E33" s="399" t="s">
        <v>1198</v>
      </c>
      <c r="F33" s="399" t="s">
        <v>1343</v>
      </c>
      <c r="G33" s="384" t="s">
        <v>1344</v>
      </c>
      <c r="H33" s="385" t="s">
        <v>1345</v>
      </c>
      <c r="I33" s="372" t="s">
        <v>75</v>
      </c>
      <c r="J33" s="386"/>
      <c r="K33" s="387"/>
      <c r="L33" s="384" t="s">
        <v>1362</v>
      </c>
      <c r="M33" s="385" t="s">
        <v>1311</v>
      </c>
      <c r="N33" s="388" t="s">
        <v>1307</v>
      </c>
      <c r="O33" s="389" t="s">
        <v>1363</v>
      </c>
    </row>
    <row r="34" spans="1:86" s="398" customFormat="1" ht="88.5" customHeight="1" x14ac:dyDescent="0.3">
      <c r="A34" s="390" t="s">
        <v>1139</v>
      </c>
      <c r="B34" s="380" t="s">
        <v>20</v>
      </c>
      <c r="C34" s="380" t="s">
        <v>30</v>
      </c>
      <c r="D34" s="381">
        <v>1</v>
      </c>
      <c r="E34" s="400">
        <v>2017</v>
      </c>
      <c r="F34" s="383" t="s">
        <v>1140</v>
      </c>
      <c r="G34" s="384" t="s">
        <v>1141</v>
      </c>
      <c r="H34" s="385" t="s">
        <v>360</v>
      </c>
      <c r="I34" s="372" t="s">
        <v>75</v>
      </c>
      <c r="J34" s="386"/>
      <c r="K34" s="401"/>
      <c r="L34" s="384" t="s">
        <v>1367</v>
      </c>
      <c r="M34" s="385" t="s">
        <v>409</v>
      </c>
      <c r="N34" s="388" t="s">
        <v>1307</v>
      </c>
      <c r="O34" s="389" t="s">
        <v>1336</v>
      </c>
      <c r="P34" s="397"/>
      <c r="Q34" s="397"/>
      <c r="R34" s="397"/>
      <c r="S34" s="397"/>
      <c r="T34" s="397"/>
      <c r="U34" s="397"/>
      <c r="V34" s="397"/>
      <c r="W34" s="397"/>
      <c r="X34" s="397"/>
      <c r="Y34" s="397"/>
      <c r="Z34" s="397"/>
      <c r="AA34" s="397"/>
      <c r="AB34" s="397"/>
      <c r="AC34" s="397"/>
      <c r="AD34" s="397"/>
      <c r="AE34" s="397"/>
      <c r="AF34" s="397"/>
      <c r="AG34" s="397"/>
      <c r="AH34" s="397"/>
      <c r="AI34" s="397"/>
      <c r="AJ34" s="397"/>
      <c r="AK34" s="397"/>
      <c r="AL34" s="397"/>
      <c r="AM34" s="397"/>
      <c r="AN34" s="397"/>
      <c r="AO34" s="397"/>
      <c r="AP34" s="397"/>
      <c r="AQ34" s="397"/>
      <c r="AR34" s="397"/>
      <c r="AS34" s="397"/>
      <c r="AT34" s="397"/>
      <c r="AU34" s="397"/>
      <c r="AV34" s="397"/>
      <c r="AW34" s="397"/>
      <c r="AX34" s="397"/>
      <c r="AY34" s="397"/>
      <c r="AZ34" s="397"/>
      <c r="BA34" s="397"/>
      <c r="BB34" s="397"/>
      <c r="BC34" s="397"/>
      <c r="BD34" s="397"/>
      <c r="BE34" s="397"/>
      <c r="BF34" s="397"/>
      <c r="BG34" s="397"/>
      <c r="BH34" s="397"/>
      <c r="BI34" s="397"/>
      <c r="BJ34" s="397"/>
      <c r="BK34" s="397"/>
      <c r="BL34" s="397"/>
      <c r="BM34" s="397"/>
      <c r="BN34" s="397"/>
      <c r="BO34" s="397"/>
      <c r="BP34" s="397"/>
      <c r="BQ34" s="397"/>
      <c r="BR34" s="397"/>
      <c r="BS34" s="397"/>
      <c r="BT34" s="397"/>
      <c r="BU34" s="397"/>
      <c r="BV34" s="397"/>
      <c r="BW34" s="397"/>
      <c r="BX34" s="397"/>
      <c r="BY34" s="397"/>
      <c r="BZ34" s="397"/>
      <c r="CA34" s="397"/>
      <c r="CB34" s="397"/>
      <c r="CC34" s="397"/>
      <c r="CD34" s="397"/>
      <c r="CE34" s="397"/>
    </row>
    <row r="35" spans="1:86" s="398" customFormat="1" ht="87.75" customHeight="1" x14ac:dyDescent="0.3">
      <c r="A35" s="390" t="s">
        <v>1139</v>
      </c>
      <c r="B35" s="380" t="s">
        <v>20</v>
      </c>
      <c r="C35" s="380" t="s">
        <v>30</v>
      </c>
      <c r="D35" s="381">
        <v>2</v>
      </c>
      <c r="E35" s="400">
        <v>2017</v>
      </c>
      <c r="F35" s="383" t="s">
        <v>1142</v>
      </c>
      <c r="G35" s="384" t="s">
        <v>1143</v>
      </c>
      <c r="H35" s="385" t="s">
        <v>360</v>
      </c>
      <c r="I35" s="372" t="s">
        <v>75</v>
      </c>
      <c r="J35" s="386"/>
      <c r="K35" s="401"/>
      <c r="L35" s="384" t="s">
        <v>1367</v>
      </c>
      <c r="M35" s="385" t="s">
        <v>409</v>
      </c>
      <c r="N35" s="388" t="s">
        <v>1307</v>
      </c>
      <c r="O35" s="389" t="s">
        <v>1336</v>
      </c>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c r="AV35" s="397"/>
      <c r="AW35" s="397"/>
      <c r="AX35" s="397"/>
      <c r="AY35" s="397"/>
      <c r="AZ35" s="397"/>
      <c r="BA35" s="397"/>
      <c r="BB35" s="397"/>
      <c r="BC35" s="397"/>
      <c r="BD35" s="397"/>
      <c r="BE35" s="397"/>
      <c r="BF35" s="397"/>
      <c r="BG35" s="397"/>
      <c r="BH35" s="397"/>
      <c r="BI35" s="397"/>
      <c r="BJ35" s="397"/>
      <c r="BK35" s="397"/>
      <c r="BL35" s="397"/>
      <c r="BM35" s="397"/>
      <c r="BN35" s="397"/>
      <c r="BO35" s="397"/>
      <c r="BP35" s="397"/>
      <c r="BQ35" s="397"/>
      <c r="BR35" s="397"/>
      <c r="BS35" s="397"/>
      <c r="BT35" s="397"/>
      <c r="BU35" s="397"/>
      <c r="BV35" s="397"/>
      <c r="BW35" s="397"/>
      <c r="BX35" s="397"/>
      <c r="BY35" s="397"/>
      <c r="BZ35" s="397"/>
      <c r="CA35" s="397"/>
      <c r="CB35" s="397"/>
      <c r="CC35" s="397"/>
      <c r="CD35" s="397"/>
      <c r="CE35" s="397"/>
    </row>
    <row r="36" spans="1:86" s="398" customFormat="1" ht="30" x14ac:dyDescent="0.3">
      <c r="A36" s="379" t="s">
        <v>1144</v>
      </c>
      <c r="B36" s="380" t="s">
        <v>22</v>
      </c>
      <c r="C36" s="396" t="s">
        <v>27</v>
      </c>
      <c r="D36" s="381">
        <v>61</v>
      </c>
      <c r="E36" s="382">
        <v>2007</v>
      </c>
      <c r="F36" s="383" t="s">
        <v>107</v>
      </c>
      <c r="G36" s="384" t="s">
        <v>1337</v>
      </c>
      <c r="H36" s="385" t="s">
        <v>360</v>
      </c>
      <c r="I36" s="372" t="s">
        <v>75</v>
      </c>
      <c r="J36" s="386"/>
      <c r="K36" s="387"/>
      <c r="L36" s="384" t="s">
        <v>1368</v>
      </c>
      <c r="M36" s="385" t="s">
        <v>409</v>
      </c>
      <c r="N36" s="388" t="s">
        <v>1307</v>
      </c>
      <c r="O36" s="389" t="s">
        <v>1308</v>
      </c>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397"/>
      <c r="AP36" s="397"/>
      <c r="AQ36" s="397"/>
      <c r="AR36" s="397"/>
      <c r="AS36" s="397"/>
      <c r="AT36" s="397"/>
      <c r="AU36" s="397"/>
      <c r="AV36" s="397"/>
      <c r="AW36" s="397"/>
      <c r="AX36" s="397"/>
      <c r="AY36" s="397"/>
      <c r="AZ36" s="397"/>
      <c r="BA36" s="397"/>
      <c r="BB36" s="397"/>
      <c r="BC36" s="397"/>
      <c r="BD36" s="397"/>
      <c r="BE36" s="397"/>
      <c r="BF36" s="397"/>
      <c r="BG36" s="397"/>
      <c r="BH36" s="397"/>
      <c r="BI36" s="397"/>
      <c r="BJ36" s="397"/>
      <c r="BK36" s="397"/>
      <c r="BL36" s="397"/>
      <c r="BM36" s="397"/>
      <c r="BN36" s="397"/>
      <c r="BO36" s="397"/>
      <c r="BP36" s="397"/>
      <c r="BQ36" s="397"/>
      <c r="BR36" s="397"/>
      <c r="BS36" s="397"/>
      <c r="BT36" s="397"/>
      <c r="BU36" s="397"/>
      <c r="BV36" s="397"/>
      <c r="BW36" s="397"/>
      <c r="BX36" s="397"/>
      <c r="BY36" s="397"/>
      <c r="BZ36" s="397"/>
      <c r="CA36" s="397"/>
      <c r="CB36" s="397"/>
      <c r="CC36" s="397"/>
      <c r="CD36" s="397"/>
      <c r="CE36" s="397"/>
    </row>
    <row r="37" spans="1:86" s="398" customFormat="1" ht="30" x14ac:dyDescent="0.3">
      <c r="A37" s="379" t="s">
        <v>1144</v>
      </c>
      <c r="B37" s="380" t="s">
        <v>22</v>
      </c>
      <c r="C37" s="396" t="s">
        <v>27</v>
      </c>
      <c r="D37" s="381">
        <v>456</v>
      </c>
      <c r="E37" s="382">
        <v>2008</v>
      </c>
      <c r="F37" s="383" t="s">
        <v>107</v>
      </c>
      <c r="G37" s="384" t="s">
        <v>386</v>
      </c>
      <c r="H37" s="385" t="s">
        <v>1398</v>
      </c>
      <c r="I37" s="372" t="s">
        <v>75</v>
      </c>
      <c r="J37" s="386"/>
      <c r="K37" s="387"/>
      <c r="L37" s="384" t="s">
        <v>1369</v>
      </c>
      <c r="M37" s="385" t="s">
        <v>409</v>
      </c>
      <c r="N37" s="388" t="s">
        <v>1307</v>
      </c>
      <c r="O37" s="389" t="s">
        <v>1308</v>
      </c>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397"/>
      <c r="AN37" s="397"/>
      <c r="AO37" s="397"/>
      <c r="AP37" s="397"/>
      <c r="AQ37" s="397"/>
      <c r="AR37" s="397"/>
      <c r="AS37" s="397"/>
      <c r="AT37" s="397"/>
      <c r="AU37" s="397"/>
      <c r="AV37" s="397"/>
      <c r="AW37" s="397"/>
      <c r="AX37" s="397"/>
      <c r="AY37" s="397"/>
      <c r="AZ37" s="397"/>
      <c r="BA37" s="397"/>
      <c r="BB37" s="397"/>
      <c r="BC37" s="397"/>
      <c r="BD37" s="397"/>
      <c r="BE37" s="397"/>
      <c r="BF37" s="397"/>
      <c r="BG37" s="397"/>
      <c r="BH37" s="397"/>
      <c r="BI37" s="397"/>
      <c r="BJ37" s="397"/>
      <c r="BK37" s="397"/>
      <c r="BL37" s="397"/>
      <c r="BM37" s="397"/>
      <c r="BN37" s="397"/>
      <c r="BO37" s="397"/>
      <c r="BP37" s="397"/>
      <c r="BQ37" s="397"/>
      <c r="BR37" s="397"/>
      <c r="BS37" s="397"/>
      <c r="BT37" s="397"/>
      <c r="BU37" s="397"/>
      <c r="BV37" s="397"/>
      <c r="BW37" s="397"/>
      <c r="BX37" s="397"/>
      <c r="BY37" s="397"/>
      <c r="BZ37" s="397"/>
      <c r="CA37" s="397"/>
      <c r="CB37" s="397"/>
      <c r="CC37" s="397"/>
      <c r="CD37" s="397"/>
      <c r="CE37" s="397"/>
    </row>
    <row r="38" spans="1:86" s="398" customFormat="1" ht="75" x14ac:dyDescent="0.3">
      <c r="A38" s="390" t="s">
        <v>1139</v>
      </c>
      <c r="B38" s="380" t="s">
        <v>22</v>
      </c>
      <c r="C38" s="396" t="s">
        <v>28</v>
      </c>
      <c r="D38" s="381">
        <v>1</v>
      </c>
      <c r="E38" s="382">
        <v>2001</v>
      </c>
      <c r="F38" s="383" t="s">
        <v>395</v>
      </c>
      <c r="G38" s="384" t="s">
        <v>381</v>
      </c>
      <c r="H38" s="385" t="s">
        <v>360</v>
      </c>
      <c r="I38" s="372" t="s">
        <v>75</v>
      </c>
      <c r="J38" s="386"/>
      <c r="K38" s="387"/>
      <c r="L38" s="384" t="s">
        <v>1282</v>
      </c>
      <c r="M38" s="385" t="s">
        <v>409</v>
      </c>
      <c r="N38" s="388" t="s">
        <v>1307</v>
      </c>
      <c r="O38" s="389" t="s">
        <v>1308</v>
      </c>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S38" s="397"/>
      <c r="AT38" s="397"/>
      <c r="AU38" s="397"/>
      <c r="AV38" s="397"/>
      <c r="AW38" s="397"/>
      <c r="AX38" s="397"/>
      <c r="AY38" s="397"/>
      <c r="AZ38" s="397"/>
      <c r="BA38" s="397"/>
      <c r="BB38" s="397"/>
      <c r="BC38" s="397"/>
      <c r="BD38" s="397"/>
      <c r="BE38" s="397"/>
      <c r="BF38" s="397"/>
      <c r="BG38" s="397"/>
      <c r="BH38" s="397"/>
      <c r="BI38" s="397"/>
      <c r="BJ38" s="397"/>
      <c r="BK38" s="397"/>
      <c r="BL38" s="397"/>
      <c r="BM38" s="397"/>
      <c r="BN38" s="397"/>
      <c r="BO38" s="397"/>
      <c r="BP38" s="397"/>
      <c r="BQ38" s="397"/>
      <c r="BR38" s="397"/>
      <c r="BS38" s="397"/>
      <c r="BT38" s="397"/>
      <c r="BU38" s="397"/>
      <c r="BV38" s="397"/>
      <c r="BW38" s="397"/>
      <c r="BX38" s="397"/>
      <c r="BY38" s="397"/>
      <c r="BZ38" s="397"/>
      <c r="CA38" s="397"/>
      <c r="CB38" s="397"/>
      <c r="CC38" s="397"/>
      <c r="CD38" s="397"/>
      <c r="CE38" s="397"/>
    </row>
    <row r="39" spans="1:86" s="398" customFormat="1" ht="60" x14ac:dyDescent="0.3">
      <c r="A39" s="379" t="s">
        <v>1144</v>
      </c>
      <c r="B39" s="380" t="s">
        <v>22</v>
      </c>
      <c r="C39" s="396" t="s">
        <v>28</v>
      </c>
      <c r="D39" s="381">
        <v>5</v>
      </c>
      <c r="E39" s="382">
        <v>2008</v>
      </c>
      <c r="F39" s="383" t="s">
        <v>107</v>
      </c>
      <c r="G39" s="384" t="s">
        <v>384</v>
      </c>
      <c r="H39" s="385" t="s">
        <v>360</v>
      </c>
      <c r="I39" s="372" t="s">
        <v>75</v>
      </c>
      <c r="J39" s="386"/>
      <c r="K39" s="387"/>
      <c r="L39" s="384" t="s">
        <v>1370</v>
      </c>
      <c r="M39" s="385" t="s">
        <v>409</v>
      </c>
      <c r="N39" s="388" t="s">
        <v>1307</v>
      </c>
      <c r="O39" s="389" t="s">
        <v>1308</v>
      </c>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row>
    <row r="40" spans="1:86" s="397" customFormat="1" ht="60" x14ac:dyDescent="0.3">
      <c r="A40" s="390" t="s">
        <v>1137</v>
      </c>
      <c r="B40" s="380" t="s">
        <v>22</v>
      </c>
      <c r="C40" s="396" t="s">
        <v>29</v>
      </c>
      <c r="D40" s="381">
        <v>167</v>
      </c>
      <c r="E40" s="382">
        <v>2005</v>
      </c>
      <c r="F40" s="383" t="s">
        <v>407</v>
      </c>
      <c r="G40" s="384" t="s">
        <v>382</v>
      </c>
      <c r="H40" s="385" t="s">
        <v>360</v>
      </c>
      <c r="I40" s="372" t="s">
        <v>75</v>
      </c>
      <c r="J40" s="386"/>
      <c r="K40" s="387"/>
      <c r="L40" s="384" t="s">
        <v>1380</v>
      </c>
      <c r="M40" s="385" t="s">
        <v>409</v>
      </c>
      <c r="N40" s="388" t="s">
        <v>1307</v>
      </c>
      <c r="O40" s="389" t="s">
        <v>1308</v>
      </c>
    </row>
    <row r="41" spans="1:86" s="397" customFormat="1" ht="60" x14ac:dyDescent="0.3">
      <c r="A41" s="390" t="s">
        <v>1138</v>
      </c>
      <c r="B41" s="380" t="s">
        <v>22</v>
      </c>
      <c r="C41" s="396" t="s">
        <v>33</v>
      </c>
      <c r="D41" s="381">
        <v>1</v>
      </c>
      <c r="E41" s="382">
        <v>2001</v>
      </c>
      <c r="F41" s="383" t="s">
        <v>107</v>
      </c>
      <c r="G41" s="384" t="s">
        <v>380</v>
      </c>
      <c r="H41" s="385" t="s">
        <v>360</v>
      </c>
      <c r="I41" s="372" t="s">
        <v>75</v>
      </c>
      <c r="J41" s="386"/>
      <c r="K41" s="387"/>
      <c r="L41" s="384" t="s">
        <v>1381</v>
      </c>
      <c r="M41" s="385" t="s">
        <v>409</v>
      </c>
      <c r="N41" s="388" t="s">
        <v>1307</v>
      </c>
      <c r="O41" s="389" t="s">
        <v>1308</v>
      </c>
    </row>
    <row r="42" spans="1:86" s="397" customFormat="1" ht="75" customHeight="1" x14ac:dyDescent="0.3">
      <c r="A42" s="379" t="s">
        <v>1144</v>
      </c>
      <c r="B42" s="380" t="s">
        <v>22</v>
      </c>
      <c r="C42" s="380" t="s">
        <v>30</v>
      </c>
      <c r="D42" s="381">
        <v>39</v>
      </c>
      <c r="E42" s="382">
        <v>2008</v>
      </c>
      <c r="F42" s="383" t="s">
        <v>107</v>
      </c>
      <c r="G42" s="384" t="s">
        <v>385</v>
      </c>
      <c r="H42" s="385" t="s">
        <v>360</v>
      </c>
      <c r="I42" s="372" t="s">
        <v>75</v>
      </c>
      <c r="J42" s="386"/>
      <c r="K42" s="387"/>
      <c r="L42" s="384" t="s">
        <v>1382</v>
      </c>
      <c r="M42" s="385" t="s">
        <v>409</v>
      </c>
      <c r="N42" s="388" t="s">
        <v>1307</v>
      </c>
      <c r="O42" s="389" t="s">
        <v>1308</v>
      </c>
    </row>
    <row r="43" spans="1:86" s="397" customFormat="1" ht="75" x14ac:dyDescent="0.3">
      <c r="A43" s="379" t="s">
        <v>1144</v>
      </c>
      <c r="B43" s="380" t="s">
        <v>22</v>
      </c>
      <c r="C43" s="396"/>
      <c r="D43" s="381" t="s">
        <v>396</v>
      </c>
      <c r="E43" s="382">
        <v>2009</v>
      </c>
      <c r="F43" s="383" t="s">
        <v>395</v>
      </c>
      <c r="G43" s="384" t="s">
        <v>387</v>
      </c>
      <c r="H43" s="385" t="s">
        <v>360</v>
      </c>
      <c r="I43" s="372" t="s">
        <v>75</v>
      </c>
      <c r="J43" s="386"/>
      <c r="K43" s="387"/>
      <c r="L43" s="384" t="s">
        <v>1383</v>
      </c>
      <c r="M43" s="385" t="s">
        <v>409</v>
      </c>
      <c r="N43" s="388" t="s">
        <v>1307</v>
      </c>
      <c r="O43" s="389" t="s">
        <v>1308</v>
      </c>
    </row>
    <row r="44" spans="1:86" s="397" customFormat="1" ht="75" customHeight="1" x14ac:dyDescent="0.3">
      <c r="A44" s="390" t="s">
        <v>1138</v>
      </c>
      <c r="B44" s="380" t="s">
        <v>23</v>
      </c>
      <c r="C44" s="396" t="s">
        <v>33</v>
      </c>
      <c r="D44" s="381">
        <v>12</v>
      </c>
      <c r="E44" s="382">
        <v>2001</v>
      </c>
      <c r="F44" s="383" t="s">
        <v>107</v>
      </c>
      <c r="G44" s="384" t="s">
        <v>380</v>
      </c>
      <c r="H44" s="385" t="s">
        <v>360</v>
      </c>
      <c r="I44" s="372" t="s">
        <v>75</v>
      </c>
      <c r="J44" s="386"/>
      <c r="K44" s="387"/>
      <c r="L44" s="384" t="s">
        <v>1384</v>
      </c>
      <c r="M44" s="385" t="s">
        <v>409</v>
      </c>
      <c r="N44" s="388" t="s">
        <v>1307</v>
      </c>
      <c r="O44" s="389" t="s">
        <v>1308</v>
      </c>
    </row>
    <row r="45" spans="1:86" s="405" customFormat="1" ht="181.5" customHeight="1" x14ac:dyDescent="0.25">
      <c r="A45" s="402" t="s">
        <v>1145</v>
      </c>
      <c r="B45" s="380" t="s">
        <v>20</v>
      </c>
      <c r="C45" s="380" t="s">
        <v>26</v>
      </c>
      <c r="D45" s="381">
        <v>1819</v>
      </c>
      <c r="E45" s="400">
        <v>2016</v>
      </c>
      <c r="F45" s="383" t="s">
        <v>1288</v>
      </c>
      <c r="G45" s="384" t="s">
        <v>393</v>
      </c>
      <c r="H45" s="385" t="s">
        <v>360</v>
      </c>
      <c r="I45" s="372" t="s">
        <v>75</v>
      </c>
      <c r="J45" s="380"/>
      <c r="K45" s="387"/>
      <c r="L45" s="384" t="s">
        <v>1385</v>
      </c>
      <c r="M45" s="385" t="s">
        <v>409</v>
      </c>
      <c r="N45" s="388" t="s">
        <v>1307</v>
      </c>
      <c r="O45" s="403" t="s">
        <v>1371</v>
      </c>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4"/>
      <c r="AM45" s="404"/>
      <c r="AN45" s="404"/>
      <c r="AO45" s="404"/>
      <c r="AP45" s="404"/>
      <c r="AQ45" s="404"/>
      <c r="AR45" s="404"/>
      <c r="AS45" s="404"/>
      <c r="AT45" s="404"/>
      <c r="AU45" s="404"/>
      <c r="AV45" s="404"/>
      <c r="AW45" s="404"/>
      <c r="AX45" s="404"/>
      <c r="AY45" s="404"/>
      <c r="AZ45" s="404"/>
      <c r="BA45" s="404"/>
      <c r="BB45" s="404"/>
      <c r="BC45" s="404"/>
      <c r="BD45" s="404"/>
      <c r="BE45" s="404"/>
      <c r="BF45" s="404"/>
      <c r="BG45" s="404"/>
      <c r="BH45" s="404"/>
      <c r="BI45" s="404"/>
      <c r="BJ45" s="404"/>
      <c r="BK45" s="404"/>
      <c r="BL45" s="404"/>
      <c r="BM45" s="404"/>
      <c r="BN45" s="404"/>
      <c r="BO45" s="404"/>
      <c r="BP45" s="404"/>
      <c r="BQ45" s="404"/>
      <c r="BR45" s="404"/>
      <c r="BS45" s="404"/>
      <c r="BT45" s="404"/>
      <c r="BU45" s="404"/>
      <c r="BV45" s="404"/>
      <c r="BW45" s="404"/>
      <c r="BX45" s="404"/>
      <c r="BY45" s="404"/>
      <c r="BZ45" s="404"/>
      <c r="CA45" s="404"/>
      <c r="CB45" s="404"/>
      <c r="CC45" s="404"/>
      <c r="CD45" s="404"/>
      <c r="CE45" s="404"/>
      <c r="CF45" s="404"/>
      <c r="CG45" s="404"/>
      <c r="CH45" s="404"/>
    </row>
    <row r="46" spans="1:86" s="405" customFormat="1" ht="90" customHeight="1" x14ac:dyDescent="0.25">
      <c r="A46" s="402" t="s">
        <v>1145</v>
      </c>
      <c r="B46" s="380" t="s">
        <v>20</v>
      </c>
      <c r="C46" s="380" t="s">
        <v>26</v>
      </c>
      <c r="D46" s="381">
        <v>1943</v>
      </c>
      <c r="E46" s="400">
        <v>2018</v>
      </c>
      <c r="F46" s="383" t="s">
        <v>1287</v>
      </c>
      <c r="G46" s="384" t="s">
        <v>1289</v>
      </c>
      <c r="H46" s="385" t="s">
        <v>360</v>
      </c>
      <c r="I46" s="372" t="s">
        <v>75</v>
      </c>
      <c r="J46" s="380"/>
      <c r="K46" s="387"/>
      <c r="L46" s="384" t="s">
        <v>1385</v>
      </c>
      <c r="M46" s="385" t="s">
        <v>409</v>
      </c>
      <c r="N46" s="388" t="s">
        <v>1307</v>
      </c>
      <c r="O46" s="403" t="s">
        <v>1372</v>
      </c>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row>
    <row r="47" spans="1:86" s="405" customFormat="1" ht="165" x14ac:dyDescent="0.25">
      <c r="A47" s="402" t="s">
        <v>1145</v>
      </c>
      <c r="B47" s="380" t="s">
        <v>20</v>
      </c>
      <c r="C47" s="380" t="s">
        <v>26</v>
      </c>
      <c r="D47" s="381" t="s">
        <v>404</v>
      </c>
      <c r="E47" s="400" t="s">
        <v>1198</v>
      </c>
      <c r="F47" s="383" t="s">
        <v>103</v>
      </c>
      <c r="G47" s="384" t="s">
        <v>1295</v>
      </c>
      <c r="H47" s="385" t="s">
        <v>360</v>
      </c>
      <c r="I47" s="372" t="s">
        <v>75</v>
      </c>
      <c r="J47" s="380"/>
      <c r="K47" s="383"/>
      <c r="L47" s="384" t="s">
        <v>1386</v>
      </c>
      <c r="M47" s="385" t="s">
        <v>409</v>
      </c>
      <c r="N47" s="388" t="s">
        <v>1307</v>
      </c>
      <c r="O47" s="403" t="s">
        <v>1373</v>
      </c>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row>
    <row r="48" spans="1:86" s="405" customFormat="1" ht="45" x14ac:dyDescent="0.25">
      <c r="A48" s="406" t="s">
        <v>1145</v>
      </c>
      <c r="B48" s="380" t="s">
        <v>20</v>
      </c>
      <c r="C48" s="396" t="s">
        <v>28</v>
      </c>
      <c r="D48" s="381">
        <v>669</v>
      </c>
      <c r="E48" s="382">
        <v>2008</v>
      </c>
      <c r="F48" s="383" t="s">
        <v>408</v>
      </c>
      <c r="G48" s="384" t="s">
        <v>383</v>
      </c>
      <c r="H48" s="385" t="s">
        <v>360</v>
      </c>
      <c r="I48" s="372" t="s">
        <v>75</v>
      </c>
      <c r="J48" s="380"/>
      <c r="K48" s="387"/>
      <c r="L48" s="384" t="s">
        <v>1387</v>
      </c>
      <c r="M48" s="385" t="s">
        <v>409</v>
      </c>
      <c r="N48" s="388" t="s">
        <v>1307</v>
      </c>
      <c r="O48" s="389" t="s">
        <v>1308</v>
      </c>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row>
    <row r="49" spans="1:88" s="404" customFormat="1" ht="139.5" customHeight="1" x14ac:dyDescent="0.25">
      <c r="A49" s="402" t="s">
        <v>1145</v>
      </c>
      <c r="B49" s="380" t="s">
        <v>22</v>
      </c>
      <c r="C49" s="396" t="s">
        <v>27</v>
      </c>
      <c r="D49" s="381">
        <v>591</v>
      </c>
      <c r="E49" s="400">
        <v>2018</v>
      </c>
      <c r="F49" s="383" t="s">
        <v>1290</v>
      </c>
      <c r="G49" s="384" t="s">
        <v>1296</v>
      </c>
      <c r="H49" s="385" t="s">
        <v>360</v>
      </c>
      <c r="I49" s="372" t="s">
        <v>75</v>
      </c>
      <c r="J49" s="380"/>
      <c r="K49" s="401"/>
      <c r="L49" s="384" t="s">
        <v>1388</v>
      </c>
      <c r="M49" s="385" t="s">
        <v>409</v>
      </c>
      <c r="N49" s="388" t="s">
        <v>1307</v>
      </c>
      <c r="O49" s="403" t="s">
        <v>1374</v>
      </c>
      <c r="P49" s="407"/>
      <c r="Q49" s="407"/>
      <c r="R49" s="407"/>
      <c r="S49" s="407"/>
      <c r="T49" s="407"/>
      <c r="U49" s="407"/>
      <c r="V49" s="407"/>
      <c r="W49" s="407"/>
      <c r="X49" s="407"/>
      <c r="Y49" s="407"/>
      <c r="Z49" s="407"/>
      <c r="AA49" s="407"/>
    </row>
    <row r="50" spans="1:88" s="404" customFormat="1" ht="110.25" customHeight="1" x14ac:dyDescent="0.25">
      <c r="A50" s="402" t="s">
        <v>1145</v>
      </c>
      <c r="B50" s="380" t="s">
        <v>22</v>
      </c>
      <c r="C50" s="396" t="s">
        <v>27</v>
      </c>
      <c r="D50" s="381">
        <v>317</v>
      </c>
      <c r="E50" s="400">
        <v>2019</v>
      </c>
      <c r="F50" s="383" t="s">
        <v>1290</v>
      </c>
      <c r="G50" s="384" t="s">
        <v>1301</v>
      </c>
      <c r="H50" s="385" t="s">
        <v>360</v>
      </c>
      <c r="I50" s="372" t="s">
        <v>75</v>
      </c>
      <c r="J50" s="380"/>
      <c r="K50" s="401"/>
      <c r="L50" s="384" t="s">
        <v>1389</v>
      </c>
      <c r="M50" s="385" t="s">
        <v>409</v>
      </c>
      <c r="N50" s="388" t="s">
        <v>1307</v>
      </c>
      <c r="O50" s="389" t="s">
        <v>1308</v>
      </c>
      <c r="P50" s="407"/>
      <c r="Q50" s="407"/>
      <c r="R50" s="407"/>
      <c r="S50" s="407"/>
      <c r="T50" s="407"/>
      <c r="U50" s="407"/>
      <c r="V50" s="407"/>
      <c r="W50" s="407"/>
      <c r="X50" s="407"/>
      <c r="Y50" s="407"/>
      <c r="Z50" s="407"/>
      <c r="AA50" s="407"/>
    </row>
    <row r="51" spans="1:88" s="397" customFormat="1" ht="94.5" customHeight="1" x14ac:dyDescent="0.3">
      <c r="A51" s="408" t="s">
        <v>1145</v>
      </c>
      <c r="B51" s="380" t="s">
        <v>22</v>
      </c>
      <c r="C51" s="396" t="s">
        <v>27</v>
      </c>
      <c r="D51" s="381" t="s">
        <v>405</v>
      </c>
      <c r="E51" s="400"/>
      <c r="F51" s="383" t="s">
        <v>406</v>
      </c>
      <c r="G51" s="384" t="s">
        <v>394</v>
      </c>
      <c r="H51" s="385" t="s">
        <v>360</v>
      </c>
      <c r="I51" s="372" t="s">
        <v>75</v>
      </c>
      <c r="J51" s="386"/>
      <c r="K51" s="401"/>
      <c r="L51" s="384" t="s">
        <v>1388</v>
      </c>
      <c r="M51" s="385" t="s">
        <v>409</v>
      </c>
      <c r="N51" s="388" t="s">
        <v>1307</v>
      </c>
      <c r="O51" s="389" t="s">
        <v>1308</v>
      </c>
      <c r="P51" s="409"/>
      <c r="Q51" s="409"/>
      <c r="R51" s="409"/>
      <c r="S51" s="409"/>
      <c r="T51" s="409"/>
      <c r="U51" s="409"/>
      <c r="V51" s="409"/>
      <c r="W51" s="409"/>
      <c r="X51" s="409"/>
      <c r="Y51" s="409"/>
      <c r="Z51" s="409"/>
      <c r="AA51" s="409"/>
    </row>
    <row r="52" spans="1:88" s="397" customFormat="1" ht="78.75" customHeight="1" x14ac:dyDescent="0.3">
      <c r="A52" s="379" t="s">
        <v>1145</v>
      </c>
      <c r="B52" s="380" t="s">
        <v>22</v>
      </c>
      <c r="C52" s="396" t="s">
        <v>28</v>
      </c>
      <c r="D52" s="381" t="s">
        <v>400</v>
      </c>
      <c r="E52" s="382">
        <v>2014</v>
      </c>
      <c r="F52" s="383" t="s">
        <v>401</v>
      </c>
      <c r="G52" s="384" t="s">
        <v>390</v>
      </c>
      <c r="H52" s="385" t="s">
        <v>360</v>
      </c>
      <c r="I52" s="372" t="s">
        <v>75</v>
      </c>
      <c r="J52" s="386"/>
      <c r="K52" s="387"/>
      <c r="L52" s="384" t="s">
        <v>1284</v>
      </c>
      <c r="M52" s="385" t="s">
        <v>409</v>
      </c>
      <c r="N52" s="388" t="s">
        <v>1307</v>
      </c>
      <c r="O52" s="389" t="s">
        <v>1308</v>
      </c>
    </row>
    <row r="53" spans="1:88" s="397" customFormat="1" ht="51" customHeight="1" x14ac:dyDescent="0.3">
      <c r="A53" s="408" t="s">
        <v>1145</v>
      </c>
      <c r="B53" s="380" t="s">
        <v>22</v>
      </c>
      <c r="C53" s="380" t="s">
        <v>29</v>
      </c>
      <c r="D53" s="381">
        <v>648</v>
      </c>
      <c r="E53" s="382">
        <v>2016</v>
      </c>
      <c r="F53" s="383" t="s">
        <v>36</v>
      </c>
      <c r="G53" s="384" t="s">
        <v>392</v>
      </c>
      <c r="H53" s="385" t="s">
        <v>403</v>
      </c>
      <c r="I53" s="372" t="s">
        <v>75</v>
      </c>
      <c r="J53" s="386"/>
      <c r="K53" s="387"/>
      <c r="L53" s="384" t="s">
        <v>1390</v>
      </c>
      <c r="M53" s="385" t="s">
        <v>409</v>
      </c>
      <c r="N53" s="388" t="s">
        <v>1307</v>
      </c>
      <c r="O53" s="389" t="s">
        <v>1308</v>
      </c>
    </row>
    <row r="54" spans="1:88" s="397" customFormat="1" ht="51" customHeight="1" x14ac:dyDescent="0.3">
      <c r="A54" s="408" t="s">
        <v>1298</v>
      </c>
      <c r="B54" s="380" t="s">
        <v>20</v>
      </c>
      <c r="C54" s="380" t="s">
        <v>26</v>
      </c>
      <c r="D54" s="381">
        <v>1943</v>
      </c>
      <c r="E54" s="382">
        <v>2018</v>
      </c>
      <c r="F54" s="383" t="s">
        <v>103</v>
      </c>
      <c r="G54" s="384" t="s">
        <v>1297</v>
      </c>
      <c r="H54" s="385" t="s">
        <v>403</v>
      </c>
      <c r="I54" s="372" t="s">
        <v>75</v>
      </c>
      <c r="J54" s="386"/>
      <c r="K54" s="387"/>
      <c r="L54" s="384" t="s">
        <v>1391</v>
      </c>
      <c r="M54" s="385" t="s">
        <v>409</v>
      </c>
      <c r="N54" s="388" t="s">
        <v>1307</v>
      </c>
      <c r="O54" s="389" t="s">
        <v>1308</v>
      </c>
    </row>
    <row r="55" spans="1:88" s="394" customFormat="1" ht="62.25" customHeight="1" x14ac:dyDescent="0.3">
      <c r="A55" s="379" t="s">
        <v>1299</v>
      </c>
      <c r="B55" s="380" t="s">
        <v>20</v>
      </c>
      <c r="C55" s="391" t="s">
        <v>26</v>
      </c>
      <c r="D55" s="381">
        <v>1955</v>
      </c>
      <c r="E55" s="382">
        <v>2019</v>
      </c>
      <c r="F55" s="383" t="s">
        <v>103</v>
      </c>
      <c r="G55" s="384" t="s">
        <v>1294</v>
      </c>
      <c r="H55" s="385" t="s">
        <v>403</v>
      </c>
      <c r="I55" s="372" t="s">
        <v>75</v>
      </c>
      <c r="J55" s="392"/>
      <c r="K55" s="387"/>
      <c r="L55" s="384" t="s">
        <v>1392</v>
      </c>
      <c r="M55" s="385" t="s">
        <v>409</v>
      </c>
      <c r="N55" s="388" t="s">
        <v>1307</v>
      </c>
      <c r="O55" s="389" t="s">
        <v>1308</v>
      </c>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393"/>
      <c r="AM55" s="393"/>
      <c r="AN55" s="393"/>
      <c r="AO55" s="393"/>
      <c r="AP55" s="393"/>
      <c r="AQ55" s="393"/>
      <c r="AR55" s="393"/>
      <c r="AS55" s="393"/>
      <c r="AT55" s="393"/>
      <c r="AU55" s="393"/>
      <c r="AV55" s="393"/>
      <c r="AW55" s="393"/>
      <c r="AX55" s="393"/>
      <c r="AY55" s="393"/>
      <c r="AZ55" s="393"/>
      <c r="BA55" s="393"/>
      <c r="BB55" s="393"/>
      <c r="BC55" s="393"/>
      <c r="BD55" s="393"/>
      <c r="BE55" s="393"/>
      <c r="BF55" s="393"/>
      <c r="BG55" s="393"/>
      <c r="BH55" s="393"/>
      <c r="BI55" s="393"/>
      <c r="BJ55" s="393"/>
      <c r="BK55" s="393"/>
      <c r="BL55" s="393"/>
      <c r="BM55" s="393"/>
      <c r="BN55" s="393"/>
      <c r="BO55" s="393"/>
      <c r="BP55" s="393"/>
      <c r="BQ55" s="393"/>
      <c r="BR55" s="393"/>
      <c r="BS55" s="393"/>
      <c r="BT55" s="393"/>
      <c r="BU55" s="393"/>
      <c r="BV55" s="393"/>
      <c r="BW55" s="393"/>
      <c r="BX55" s="393"/>
      <c r="BY55" s="393"/>
      <c r="BZ55" s="393"/>
      <c r="CA55" s="393"/>
      <c r="CB55" s="393"/>
      <c r="CC55" s="393"/>
      <c r="CD55" s="393"/>
      <c r="CE55" s="393"/>
      <c r="CF55" s="393"/>
      <c r="CG55" s="393"/>
      <c r="CH55" s="393"/>
      <c r="CI55" s="393"/>
      <c r="CJ55" s="393"/>
    </row>
    <row r="56" spans="1:88" s="397" customFormat="1" ht="90" customHeight="1" x14ac:dyDescent="0.3">
      <c r="A56" s="410" t="s">
        <v>1136</v>
      </c>
      <c r="B56" s="380" t="s">
        <v>22</v>
      </c>
      <c r="C56" s="380" t="s">
        <v>30</v>
      </c>
      <c r="D56" s="411">
        <v>5</v>
      </c>
      <c r="E56" s="412">
        <v>2016</v>
      </c>
      <c r="F56" s="383" t="s">
        <v>402</v>
      </c>
      <c r="G56" s="384" t="s">
        <v>391</v>
      </c>
      <c r="H56" s="385" t="s">
        <v>360</v>
      </c>
      <c r="I56" s="372" t="s">
        <v>75</v>
      </c>
      <c r="J56" s="413"/>
      <c r="K56" s="414"/>
      <c r="L56" s="384" t="s">
        <v>1393</v>
      </c>
      <c r="M56" s="415" t="s">
        <v>409</v>
      </c>
      <c r="N56" s="388" t="s">
        <v>1307</v>
      </c>
      <c r="O56" s="389" t="s">
        <v>1308</v>
      </c>
    </row>
    <row r="57" spans="1:88" s="398" customFormat="1" ht="60" customHeight="1" x14ac:dyDescent="0.3">
      <c r="A57" s="410" t="s">
        <v>1136</v>
      </c>
      <c r="B57" s="380" t="s">
        <v>22</v>
      </c>
      <c r="C57" s="396" t="s">
        <v>27</v>
      </c>
      <c r="D57" s="381">
        <v>714</v>
      </c>
      <c r="E57" s="382">
        <v>1996</v>
      </c>
      <c r="F57" s="383" t="s">
        <v>107</v>
      </c>
      <c r="G57" s="384" t="s">
        <v>379</v>
      </c>
      <c r="H57" s="385" t="s">
        <v>360</v>
      </c>
      <c r="I57" s="372" t="s">
        <v>75</v>
      </c>
      <c r="J57" s="386"/>
      <c r="K57" s="387"/>
      <c r="L57" s="384" t="s">
        <v>1394</v>
      </c>
      <c r="M57" s="385" t="s">
        <v>409</v>
      </c>
      <c r="N57" s="388" t="s">
        <v>1307</v>
      </c>
      <c r="O57" s="389" t="s">
        <v>1375</v>
      </c>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L57" s="397"/>
      <c r="AM57" s="397"/>
      <c r="AN57" s="397"/>
      <c r="AO57" s="397"/>
      <c r="AP57" s="397"/>
      <c r="AQ57" s="397"/>
      <c r="AR57" s="397"/>
      <c r="AS57" s="397"/>
      <c r="AT57" s="397"/>
      <c r="AU57" s="397"/>
      <c r="AV57" s="397"/>
      <c r="AW57" s="397"/>
      <c r="AX57" s="397"/>
      <c r="AY57" s="397"/>
      <c r="AZ57" s="397"/>
      <c r="BA57" s="397"/>
      <c r="BB57" s="397"/>
      <c r="BC57" s="397"/>
      <c r="BD57" s="397"/>
      <c r="BE57" s="397"/>
      <c r="BF57" s="397"/>
      <c r="BG57" s="397"/>
      <c r="BH57" s="397"/>
      <c r="BI57" s="397"/>
      <c r="BJ57" s="397"/>
      <c r="BK57" s="397"/>
      <c r="BL57" s="397"/>
      <c r="BM57" s="397"/>
      <c r="BN57" s="397"/>
      <c r="BO57" s="397"/>
      <c r="BP57" s="397"/>
      <c r="BQ57" s="397"/>
      <c r="BR57" s="397"/>
      <c r="BS57" s="397"/>
      <c r="BT57" s="397"/>
      <c r="BU57" s="397"/>
      <c r="BV57" s="397"/>
      <c r="BW57" s="397"/>
      <c r="BX57" s="397"/>
      <c r="BY57" s="397"/>
      <c r="BZ57" s="397"/>
      <c r="CA57" s="397"/>
      <c r="CB57" s="397"/>
      <c r="CC57" s="397"/>
      <c r="CD57" s="397"/>
      <c r="CE57" s="397"/>
      <c r="CF57" s="397"/>
      <c r="CG57" s="397"/>
      <c r="CH57" s="397"/>
    </row>
    <row r="58" spans="1:88" s="398" customFormat="1" ht="60" customHeight="1" x14ac:dyDescent="0.3">
      <c r="A58" s="410" t="s">
        <v>1136</v>
      </c>
      <c r="B58" s="380" t="s">
        <v>22</v>
      </c>
      <c r="C58" s="396" t="s">
        <v>27</v>
      </c>
      <c r="D58" s="381">
        <v>216</v>
      </c>
      <c r="E58" s="382">
        <v>2017</v>
      </c>
      <c r="F58" s="383" t="s">
        <v>107</v>
      </c>
      <c r="G58" s="384" t="s">
        <v>1300</v>
      </c>
      <c r="H58" s="385" t="s">
        <v>360</v>
      </c>
      <c r="I58" s="372" t="s">
        <v>75</v>
      </c>
      <c r="J58" s="386"/>
      <c r="K58" s="387"/>
      <c r="L58" s="384" t="s">
        <v>1395</v>
      </c>
      <c r="M58" s="385" t="s">
        <v>409</v>
      </c>
      <c r="N58" s="388" t="s">
        <v>1307</v>
      </c>
      <c r="O58" s="389" t="s">
        <v>1308</v>
      </c>
      <c r="P58" s="397"/>
      <c r="Q58" s="397"/>
      <c r="R58" s="397"/>
      <c r="S58" s="397"/>
      <c r="T58" s="397"/>
      <c r="U58" s="397"/>
      <c r="V58" s="397"/>
      <c r="W58" s="397"/>
      <c r="X58" s="397"/>
      <c r="Y58" s="397"/>
      <c r="Z58" s="397"/>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7"/>
      <c r="AY58" s="397"/>
      <c r="AZ58" s="397"/>
      <c r="BA58" s="397"/>
      <c r="BB58" s="397"/>
      <c r="BC58" s="397"/>
      <c r="BD58" s="397"/>
      <c r="BE58" s="397"/>
      <c r="BF58" s="397"/>
      <c r="BG58" s="397"/>
      <c r="BH58" s="397"/>
      <c r="BI58" s="397"/>
      <c r="BJ58" s="397"/>
      <c r="BK58" s="397"/>
      <c r="BL58" s="397"/>
      <c r="BM58" s="397"/>
      <c r="BN58" s="397"/>
      <c r="BO58" s="397"/>
      <c r="BP58" s="397"/>
      <c r="BQ58" s="397"/>
      <c r="BR58" s="397"/>
      <c r="BS58" s="397"/>
      <c r="BT58" s="397"/>
      <c r="BU58" s="397"/>
      <c r="BV58" s="397"/>
      <c r="BW58" s="397"/>
      <c r="BX58" s="397"/>
      <c r="BY58" s="397"/>
      <c r="BZ58" s="397"/>
      <c r="CA58" s="397"/>
      <c r="CB58" s="397"/>
      <c r="CC58" s="397"/>
      <c r="CD58" s="397"/>
      <c r="CE58" s="397"/>
      <c r="CF58" s="397"/>
      <c r="CG58" s="397"/>
      <c r="CH58" s="397"/>
    </row>
    <row r="59" spans="1:88" s="397" customFormat="1" ht="60" x14ac:dyDescent="0.3">
      <c r="A59" s="408" t="s">
        <v>1283</v>
      </c>
      <c r="B59" s="380" t="s">
        <v>20</v>
      </c>
      <c r="C59" s="380" t="s">
        <v>26</v>
      </c>
      <c r="D59" s="381" t="s">
        <v>1154</v>
      </c>
      <c r="E59" s="382">
        <v>1997</v>
      </c>
      <c r="F59" s="383" t="s">
        <v>1155</v>
      </c>
      <c r="G59" s="384" t="s">
        <v>1156</v>
      </c>
      <c r="H59" s="385" t="s">
        <v>360</v>
      </c>
      <c r="I59" s="372" t="s">
        <v>75</v>
      </c>
      <c r="J59" s="386"/>
      <c r="K59" s="416"/>
      <c r="L59" s="384" t="s">
        <v>1396</v>
      </c>
      <c r="M59" s="396" t="s">
        <v>1148</v>
      </c>
      <c r="N59" s="388" t="s">
        <v>1307</v>
      </c>
      <c r="O59" s="389" t="s">
        <v>1376</v>
      </c>
    </row>
    <row r="60" spans="1:88" s="397" customFormat="1" ht="30" x14ac:dyDescent="0.3">
      <c r="A60" s="408" t="s">
        <v>1283</v>
      </c>
      <c r="B60" s="380" t="s">
        <v>20</v>
      </c>
      <c r="C60" s="380" t="s">
        <v>26</v>
      </c>
      <c r="D60" s="381">
        <v>1333</v>
      </c>
      <c r="E60" s="382">
        <v>2009</v>
      </c>
      <c r="F60" s="383" t="s">
        <v>1155</v>
      </c>
      <c r="G60" s="384" t="s">
        <v>1302</v>
      </c>
      <c r="H60" s="385" t="s">
        <v>360</v>
      </c>
      <c r="I60" s="372" t="s">
        <v>75</v>
      </c>
      <c r="J60" s="386"/>
      <c r="K60" s="416"/>
      <c r="L60" s="384" t="s">
        <v>1396</v>
      </c>
      <c r="M60" s="385" t="s">
        <v>409</v>
      </c>
      <c r="N60" s="388" t="s">
        <v>1307</v>
      </c>
      <c r="O60" s="389" t="s">
        <v>1308</v>
      </c>
    </row>
    <row r="61" spans="1:88" s="397" customFormat="1" ht="45" x14ac:dyDescent="0.3">
      <c r="A61" s="408" t="s">
        <v>1283</v>
      </c>
      <c r="B61" s="380" t="s">
        <v>20</v>
      </c>
      <c r="C61" s="380" t="s">
        <v>26</v>
      </c>
      <c r="D61" s="381" t="s">
        <v>1165</v>
      </c>
      <c r="E61" s="382">
        <v>2001</v>
      </c>
      <c r="F61" s="383" t="s">
        <v>1155</v>
      </c>
      <c r="G61" s="384" t="s">
        <v>1166</v>
      </c>
      <c r="H61" s="385" t="s">
        <v>360</v>
      </c>
      <c r="I61" s="372" t="s">
        <v>75</v>
      </c>
      <c r="J61" s="386"/>
      <c r="K61" s="416"/>
      <c r="L61" s="384" t="s">
        <v>1396</v>
      </c>
      <c r="M61" s="396" t="s">
        <v>1148</v>
      </c>
      <c r="N61" s="388" t="s">
        <v>1307</v>
      </c>
      <c r="O61" s="389" t="s">
        <v>1308</v>
      </c>
    </row>
    <row r="62" spans="1:88" s="397" customFormat="1" ht="60" x14ac:dyDescent="0.3">
      <c r="A62" s="408" t="s">
        <v>1283</v>
      </c>
      <c r="B62" s="380" t="s">
        <v>20</v>
      </c>
      <c r="C62" s="380" t="s">
        <v>26</v>
      </c>
      <c r="D62" s="381" t="s">
        <v>1169</v>
      </c>
      <c r="E62" s="382">
        <v>2002</v>
      </c>
      <c r="F62" s="383" t="s">
        <v>35</v>
      </c>
      <c r="G62" s="384" t="s">
        <v>1170</v>
      </c>
      <c r="H62" s="385" t="s">
        <v>1171</v>
      </c>
      <c r="I62" s="372" t="s">
        <v>75</v>
      </c>
      <c r="J62" s="386"/>
      <c r="K62" s="416"/>
      <c r="L62" s="384" t="s">
        <v>1396</v>
      </c>
      <c r="M62" s="396" t="s">
        <v>1148</v>
      </c>
      <c r="N62" s="388" t="s">
        <v>1307</v>
      </c>
      <c r="O62" s="389" t="s">
        <v>1372</v>
      </c>
    </row>
    <row r="63" spans="1:88" s="418" customFormat="1" ht="62.25" customHeight="1" x14ac:dyDescent="0.3">
      <c r="A63" s="408" t="s">
        <v>1283</v>
      </c>
      <c r="B63" s="380" t="s">
        <v>20</v>
      </c>
      <c r="C63" s="391" t="s">
        <v>26</v>
      </c>
      <c r="D63" s="381">
        <v>1955</v>
      </c>
      <c r="E63" s="382">
        <v>2019</v>
      </c>
      <c r="F63" s="383" t="s">
        <v>103</v>
      </c>
      <c r="G63" s="384" t="s">
        <v>1294</v>
      </c>
      <c r="H63" s="385" t="s">
        <v>1399</v>
      </c>
      <c r="I63" s="372" t="s">
        <v>75</v>
      </c>
      <c r="J63" s="392"/>
      <c r="K63" s="387"/>
      <c r="L63" s="384" t="s">
        <v>1396</v>
      </c>
      <c r="M63" s="385" t="s">
        <v>409</v>
      </c>
      <c r="N63" s="388" t="s">
        <v>1307</v>
      </c>
      <c r="O63" s="389" t="s">
        <v>1354</v>
      </c>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c r="AN63" s="417"/>
      <c r="AO63" s="417"/>
      <c r="AP63" s="417"/>
      <c r="AQ63" s="417"/>
      <c r="AR63" s="417"/>
      <c r="AS63" s="417"/>
      <c r="AT63" s="417"/>
      <c r="AU63" s="417"/>
      <c r="AV63" s="417"/>
      <c r="AW63" s="417"/>
      <c r="AX63" s="417"/>
      <c r="AY63" s="417"/>
      <c r="AZ63" s="417"/>
      <c r="BA63" s="417"/>
      <c r="BB63" s="417"/>
      <c r="BC63" s="417"/>
      <c r="BD63" s="417"/>
      <c r="BE63" s="417"/>
      <c r="BF63" s="417"/>
      <c r="BG63" s="417"/>
      <c r="BH63" s="417"/>
      <c r="BI63" s="417"/>
      <c r="BJ63" s="417"/>
      <c r="BK63" s="417"/>
      <c r="BL63" s="417"/>
      <c r="BM63" s="417"/>
      <c r="BN63" s="417"/>
      <c r="BO63" s="417"/>
      <c r="BP63" s="417"/>
      <c r="BQ63" s="417"/>
      <c r="BR63" s="417"/>
      <c r="BS63" s="417"/>
      <c r="BT63" s="417"/>
      <c r="BU63" s="417"/>
      <c r="BV63" s="417"/>
      <c r="BW63" s="417"/>
      <c r="BX63" s="417"/>
      <c r="BY63" s="417"/>
      <c r="BZ63" s="417"/>
      <c r="CA63" s="417"/>
      <c r="CB63" s="417"/>
      <c r="CC63" s="417"/>
      <c r="CD63" s="417"/>
      <c r="CE63" s="417"/>
      <c r="CF63" s="417"/>
      <c r="CG63" s="417"/>
      <c r="CH63" s="417"/>
      <c r="CI63" s="417"/>
      <c r="CJ63" s="417"/>
    </row>
    <row r="64" spans="1:88" s="397" customFormat="1" ht="30" x14ac:dyDescent="0.3">
      <c r="A64" s="408" t="s">
        <v>1283</v>
      </c>
      <c r="B64" s="380" t="s">
        <v>20</v>
      </c>
      <c r="C64" s="380" t="s">
        <v>26</v>
      </c>
      <c r="D64" s="381" t="s">
        <v>1239</v>
      </c>
      <c r="E64" s="382">
        <v>2010</v>
      </c>
      <c r="F64" s="383" t="s">
        <v>35</v>
      </c>
      <c r="G64" s="384" t="s">
        <v>1240</v>
      </c>
      <c r="H64" s="385" t="s">
        <v>1400</v>
      </c>
      <c r="I64" s="372" t="s">
        <v>75</v>
      </c>
      <c r="J64" s="386"/>
      <c r="K64" s="416"/>
      <c r="L64" s="384" t="s">
        <v>1396</v>
      </c>
      <c r="M64" s="396" t="s">
        <v>1148</v>
      </c>
      <c r="N64" s="388" t="s">
        <v>1307</v>
      </c>
      <c r="O64" s="389" t="s">
        <v>1308</v>
      </c>
    </row>
    <row r="65" spans="1:15" s="397" customFormat="1" ht="30" x14ac:dyDescent="0.3">
      <c r="A65" s="408" t="s">
        <v>1283</v>
      </c>
      <c r="B65" s="380" t="s">
        <v>20</v>
      </c>
      <c r="C65" s="380" t="s">
        <v>27</v>
      </c>
      <c r="D65" s="381" t="s">
        <v>1146</v>
      </c>
      <c r="E65" s="382">
        <v>1974</v>
      </c>
      <c r="F65" s="383" t="s">
        <v>357</v>
      </c>
      <c r="G65" s="384" t="s">
        <v>1147</v>
      </c>
      <c r="H65" s="385" t="s">
        <v>360</v>
      </c>
      <c r="I65" s="372" t="s">
        <v>75</v>
      </c>
      <c r="J65" s="386"/>
      <c r="K65" s="416"/>
      <c r="L65" s="384" t="s">
        <v>1396</v>
      </c>
      <c r="M65" s="396" t="s">
        <v>1148</v>
      </c>
      <c r="N65" s="388" t="s">
        <v>1307</v>
      </c>
      <c r="O65" s="389" t="s">
        <v>1308</v>
      </c>
    </row>
    <row r="66" spans="1:15" s="397" customFormat="1" ht="30" x14ac:dyDescent="0.3">
      <c r="A66" s="408" t="s">
        <v>1283</v>
      </c>
      <c r="B66" s="380" t="s">
        <v>20</v>
      </c>
      <c r="C66" s="380" t="s">
        <v>27</v>
      </c>
      <c r="D66" s="381" t="s">
        <v>1167</v>
      </c>
      <c r="E66" s="382">
        <v>2002</v>
      </c>
      <c r="F66" s="383" t="s">
        <v>357</v>
      </c>
      <c r="G66" s="384" t="s">
        <v>1168</v>
      </c>
      <c r="H66" s="385" t="s">
        <v>360</v>
      </c>
      <c r="I66" s="372" t="s">
        <v>75</v>
      </c>
      <c r="J66" s="386"/>
      <c r="K66" s="416"/>
      <c r="L66" s="384" t="s">
        <v>1396</v>
      </c>
      <c r="M66" s="396" t="s">
        <v>1148</v>
      </c>
      <c r="N66" s="388" t="s">
        <v>1307</v>
      </c>
      <c r="O66" s="389" t="s">
        <v>1308</v>
      </c>
    </row>
    <row r="67" spans="1:15" s="397" customFormat="1" ht="45" x14ac:dyDescent="0.3">
      <c r="A67" s="408" t="s">
        <v>1283</v>
      </c>
      <c r="B67" s="380" t="s">
        <v>20</v>
      </c>
      <c r="C67" s="380" t="s">
        <v>27</v>
      </c>
      <c r="D67" s="381">
        <v>1575</v>
      </c>
      <c r="E67" s="382">
        <v>2007</v>
      </c>
      <c r="F67" s="383" t="s">
        <v>1202</v>
      </c>
      <c r="G67" s="384" t="s">
        <v>1203</v>
      </c>
      <c r="H67" s="385" t="s">
        <v>1401</v>
      </c>
      <c r="I67" s="372" t="s">
        <v>75</v>
      </c>
      <c r="J67" s="386"/>
      <c r="K67" s="416"/>
      <c r="L67" s="384" t="s">
        <v>1396</v>
      </c>
      <c r="M67" s="396" t="s">
        <v>1148</v>
      </c>
      <c r="N67" s="388" t="s">
        <v>1307</v>
      </c>
      <c r="O67" s="389" t="s">
        <v>1354</v>
      </c>
    </row>
    <row r="68" spans="1:15" s="397" customFormat="1" ht="30" x14ac:dyDescent="0.3">
      <c r="A68" s="408" t="s">
        <v>1283</v>
      </c>
      <c r="B68" s="380" t="s">
        <v>20</v>
      </c>
      <c r="C68" s="380" t="s">
        <v>27</v>
      </c>
      <c r="D68" s="381" t="s">
        <v>1204</v>
      </c>
      <c r="E68" s="382">
        <v>2007</v>
      </c>
      <c r="F68" s="383" t="s">
        <v>763</v>
      </c>
      <c r="G68" s="384" t="s">
        <v>1205</v>
      </c>
      <c r="H68" s="385" t="s">
        <v>360</v>
      </c>
      <c r="I68" s="372" t="s">
        <v>75</v>
      </c>
      <c r="J68" s="386"/>
      <c r="K68" s="416"/>
      <c r="L68" s="384" t="s">
        <v>1396</v>
      </c>
      <c r="M68" s="396" t="s">
        <v>1148</v>
      </c>
      <c r="N68" s="388" t="s">
        <v>1307</v>
      </c>
      <c r="O68" s="389" t="s">
        <v>1308</v>
      </c>
    </row>
    <row r="69" spans="1:15" s="397" customFormat="1" ht="30" x14ac:dyDescent="0.3">
      <c r="A69" s="408" t="s">
        <v>1283</v>
      </c>
      <c r="B69" s="380" t="s">
        <v>20</v>
      </c>
      <c r="C69" s="380" t="s">
        <v>27</v>
      </c>
      <c r="D69" s="381" t="s">
        <v>1219</v>
      </c>
      <c r="E69" s="382">
        <v>2008</v>
      </c>
      <c r="F69" s="383" t="s">
        <v>40</v>
      </c>
      <c r="G69" s="384" t="s">
        <v>1220</v>
      </c>
      <c r="H69" s="385" t="s">
        <v>1221</v>
      </c>
      <c r="I69" s="372" t="s">
        <v>75</v>
      </c>
      <c r="J69" s="386"/>
      <c r="K69" s="416"/>
      <c r="L69" s="384" t="s">
        <v>1396</v>
      </c>
      <c r="M69" s="396" t="s">
        <v>1148</v>
      </c>
      <c r="N69" s="388" t="s">
        <v>1307</v>
      </c>
      <c r="O69" s="389" t="s">
        <v>1354</v>
      </c>
    </row>
    <row r="70" spans="1:15" s="397" customFormat="1" ht="75" x14ac:dyDescent="0.3">
      <c r="A70" s="408" t="s">
        <v>1283</v>
      </c>
      <c r="B70" s="380" t="s">
        <v>22</v>
      </c>
      <c r="C70" s="380" t="s">
        <v>27</v>
      </c>
      <c r="D70" s="381" t="s">
        <v>1276</v>
      </c>
      <c r="E70" s="382">
        <v>2015</v>
      </c>
      <c r="F70" s="383" t="s">
        <v>1277</v>
      </c>
      <c r="G70" s="384" t="s">
        <v>1278</v>
      </c>
      <c r="H70" s="385" t="s">
        <v>1402</v>
      </c>
      <c r="I70" s="372" t="s">
        <v>75</v>
      </c>
      <c r="J70" s="386"/>
      <c r="K70" s="416"/>
      <c r="L70" s="384" t="s">
        <v>1396</v>
      </c>
      <c r="M70" s="396" t="s">
        <v>1148</v>
      </c>
      <c r="N70" s="388" t="s">
        <v>1307</v>
      </c>
      <c r="O70" s="403" t="s">
        <v>1377</v>
      </c>
    </row>
    <row r="71" spans="1:15" s="397" customFormat="1" ht="30" x14ac:dyDescent="0.3">
      <c r="A71" s="408" t="s">
        <v>1283</v>
      </c>
      <c r="B71" s="380" t="s">
        <v>22</v>
      </c>
      <c r="C71" s="380" t="s">
        <v>27</v>
      </c>
      <c r="D71" s="381">
        <v>265</v>
      </c>
      <c r="E71" s="382">
        <v>2016</v>
      </c>
      <c r="F71" s="383" t="s">
        <v>1277</v>
      </c>
      <c r="G71" s="384" t="s">
        <v>1303</v>
      </c>
      <c r="H71" s="385" t="s">
        <v>360</v>
      </c>
      <c r="I71" s="372" t="s">
        <v>75</v>
      </c>
      <c r="J71" s="386"/>
      <c r="K71" s="416"/>
      <c r="L71" s="384" t="s">
        <v>1396</v>
      </c>
      <c r="M71" s="385" t="s">
        <v>409</v>
      </c>
      <c r="N71" s="388" t="s">
        <v>1307</v>
      </c>
      <c r="O71" s="389" t="s">
        <v>1308</v>
      </c>
    </row>
    <row r="72" spans="1:15" s="397" customFormat="1" ht="75" x14ac:dyDescent="0.3">
      <c r="A72" s="408" t="s">
        <v>1283</v>
      </c>
      <c r="B72" s="380" t="s">
        <v>20</v>
      </c>
      <c r="C72" s="380" t="s">
        <v>27</v>
      </c>
      <c r="D72" s="381">
        <v>284</v>
      </c>
      <c r="E72" s="382">
        <v>2018</v>
      </c>
      <c r="F72" s="383" t="s">
        <v>1273</v>
      </c>
      <c r="G72" s="384" t="s">
        <v>1280</v>
      </c>
      <c r="H72" s="385" t="s">
        <v>1403</v>
      </c>
      <c r="I72" s="372" t="s">
        <v>75</v>
      </c>
      <c r="J72" s="386"/>
      <c r="K72" s="416"/>
      <c r="L72" s="384" t="s">
        <v>1396</v>
      </c>
      <c r="M72" s="396" t="s">
        <v>1148</v>
      </c>
      <c r="N72" s="388" t="s">
        <v>1307</v>
      </c>
      <c r="O72" s="389" t="s">
        <v>1325</v>
      </c>
    </row>
    <row r="73" spans="1:15" s="397" customFormat="1" ht="75" x14ac:dyDescent="0.3">
      <c r="A73" s="408" t="s">
        <v>1283</v>
      </c>
      <c r="B73" s="380" t="s">
        <v>20</v>
      </c>
      <c r="C73" s="380" t="s">
        <v>28</v>
      </c>
      <c r="D73" s="381" t="s">
        <v>1149</v>
      </c>
      <c r="E73" s="382">
        <v>1994</v>
      </c>
      <c r="F73" s="383" t="s">
        <v>1150</v>
      </c>
      <c r="G73" s="384" t="s">
        <v>1151</v>
      </c>
      <c r="H73" s="385" t="s">
        <v>1404</v>
      </c>
      <c r="I73" s="372" t="s">
        <v>75</v>
      </c>
      <c r="J73" s="386"/>
      <c r="K73" s="416"/>
      <c r="L73" s="384" t="s">
        <v>1396</v>
      </c>
      <c r="M73" s="396" t="s">
        <v>1148</v>
      </c>
      <c r="N73" s="388" t="s">
        <v>1307</v>
      </c>
      <c r="O73" s="389" t="s">
        <v>1325</v>
      </c>
    </row>
    <row r="74" spans="1:15" s="397" customFormat="1" ht="45" x14ac:dyDescent="0.3">
      <c r="A74" s="408" t="s">
        <v>1283</v>
      </c>
      <c r="B74" s="380" t="s">
        <v>20</v>
      </c>
      <c r="C74" s="380" t="s">
        <v>28</v>
      </c>
      <c r="D74" s="381" t="s">
        <v>1213</v>
      </c>
      <c r="E74" s="382">
        <v>2008</v>
      </c>
      <c r="F74" s="383" t="s">
        <v>1214</v>
      </c>
      <c r="G74" s="384" t="s">
        <v>1215</v>
      </c>
      <c r="H74" s="385" t="s">
        <v>1405</v>
      </c>
      <c r="I74" s="372" t="s">
        <v>75</v>
      </c>
      <c r="J74" s="386"/>
      <c r="K74" s="416"/>
      <c r="L74" s="384" t="s">
        <v>1396</v>
      </c>
      <c r="M74" s="396" t="s">
        <v>1148</v>
      </c>
      <c r="N74" s="388" t="s">
        <v>1307</v>
      </c>
      <c r="O74" s="389" t="s">
        <v>1325</v>
      </c>
    </row>
    <row r="75" spans="1:15" s="397" customFormat="1" ht="75" x14ac:dyDescent="0.3">
      <c r="A75" s="408" t="s">
        <v>1283</v>
      </c>
      <c r="B75" s="380" t="s">
        <v>20</v>
      </c>
      <c r="C75" s="380" t="s">
        <v>28</v>
      </c>
      <c r="D75" s="381" t="s">
        <v>1216</v>
      </c>
      <c r="E75" s="382">
        <v>2008</v>
      </c>
      <c r="F75" s="383" t="s">
        <v>1217</v>
      </c>
      <c r="G75" s="384" t="s">
        <v>1218</v>
      </c>
      <c r="H75" s="385" t="s">
        <v>360</v>
      </c>
      <c r="I75" s="372" t="s">
        <v>75</v>
      </c>
      <c r="J75" s="386"/>
      <c r="K75" s="416"/>
      <c r="L75" s="384" t="s">
        <v>1396</v>
      </c>
      <c r="M75" s="396" t="s">
        <v>1148</v>
      </c>
      <c r="N75" s="388" t="s">
        <v>1307</v>
      </c>
      <c r="O75" s="389" t="s">
        <v>1308</v>
      </c>
    </row>
    <row r="76" spans="1:15" s="397" customFormat="1" ht="75" x14ac:dyDescent="0.3">
      <c r="A76" s="408" t="s">
        <v>1283</v>
      </c>
      <c r="B76" s="380" t="s">
        <v>20</v>
      </c>
      <c r="C76" s="380" t="s">
        <v>28</v>
      </c>
      <c r="D76" s="381" t="s">
        <v>1244</v>
      </c>
      <c r="E76" s="382">
        <v>2010</v>
      </c>
      <c r="F76" s="383" t="s">
        <v>1245</v>
      </c>
      <c r="G76" s="384" t="s">
        <v>1246</v>
      </c>
      <c r="H76" s="385" t="s">
        <v>1378</v>
      </c>
      <c r="I76" s="372" t="s">
        <v>75</v>
      </c>
      <c r="J76" s="386"/>
      <c r="K76" s="416"/>
      <c r="L76" s="384" t="s">
        <v>1396</v>
      </c>
      <c r="M76" s="396" t="s">
        <v>1148</v>
      </c>
      <c r="N76" s="388" t="s">
        <v>1307</v>
      </c>
      <c r="O76" s="389" t="s">
        <v>1354</v>
      </c>
    </row>
    <row r="77" spans="1:15" s="397" customFormat="1" ht="60" x14ac:dyDescent="0.3">
      <c r="A77" s="408" t="s">
        <v>1283</v>
      </c>
      <c r="B77" s="380" t="s">
        <v>20</v>
      </c>
      <c r="C77" s="380" t="s">
        <v>28</v>
      </c>
      <c r="D77" s="381" t="s">
        <v>1251</v>
      </c>
      <c r="E77" s="382">
        <v>2011</v>
      </c>
      <c r="F77" s="383" t="s">
        <v>1242</v>
      </c>
      <c r="G77" s="384" t="s">
        <v>1252</v>
      </c>
      <c r="H77" s="385" t="s">
        <v>1406</v>
      </c>
      <c r="I77" s="372" t="s">
        <v>75</v>
      </c>
      <c r="J77" s="386"/>
      <c r="K77" s="416"/>
      <c r="L77" s="384" t="s">
        <v>1396</v>
      </c>
      <c r="M77" s="396" t="s">
        <v>1148</v>
      </c>
      <c r="N77" s="388" t="s">
        <v>1307</v>
      </c>
      <c r="O77" s="389" t="s">
        <v>1354</v>
      </c>
    </row>
    <row r="78" spans="1:15" s="397" customFormat="1" ht="30" x14ac:dyDescent="0.3">
      <c r="A78" s="408" t="s">
        <v>1283</v>
      </c>
      <c r="B78" s="380" t="s">
        <v>20</v>
      </c>
      <c r="C78" s="380" t="s">
        <v>33</v>
      </c>
      <c r="D78" s="381" t="s">
        <v>1231</v>
      </c>
      <c r="E78" s="382">
        <v>2009</v>
      </c>
      <c r="F78" s="383" t="s">
        <v>763</v>
      </c>
      <c r="G78" s="384" t="s">
        <v>1232</v>
      </c>
      <c r="H78" s="385" t="s">
        <v>360</v>
      </c>
      <c r="I78" s="372" t="s">
        <v>75</v>
      </c>
      <c r="J78" s="386"/>
      <c r="K78" s="416"/>
      <c r="L78" s="384" t="s">
        <v>1396</v>
      </c>
      <c r="M78" s="396" t="s">
        <v>1148</v>
      </c>
      <c r="N78" s="388" t="s">
        <v>1307</v>
      </c>
      <c r="O78" s="389" t="s">
        <v>1308</v>
      </c>
    </row>
    <row r="79" spans="1:15" s="397" customFormat="1" ht="30" x14ac:dyDescent="0.3">
      <c r="A79" s="408" t="s">
        <v>1283</v>
      </c>
      <c r="B79" s="380" t="s">
        <v>20</v>
      </c>
      <c r="C79" s="380" t="s">
        <v>33</v>
      </c>
      <c r="D79" s="381" t="s">
        <v>1253</v>
      </c>
      <c r="E79" s="382">
        <v>2012</v>
      </c>
      <c r="F79" s="383" t="s">
        <v>43</v>
      </c>
      <c r="G79" s="384" t="s">
        <v>1254</v>
      </c>
      <c r="H79" s="385" t="s">
        <v>360</v>
      </c>
      <c r="I79" s="372" t="s">
        <v>75</v>
      </c>
      <c r="J79" s="386"/>
      <c r="K79" s="416"/>
      <c r="L79" s="384" t="s">
        <v>1396</v>
      </c>
      <c r="M79" s="396" t="s">
        <v>1148</v>
      </c>
      <c r="N79" s="388" t="s">
        <v>1307</v>
      </c>
      <c r="O79" s="389" t="s">
        <v>1308</v>
      </c>
    </row>
    <row r="80" spans="1:15" s="397" customFormat="1" ht="30" x14ac:dyDescent="0.3">
      <c r="A80" s="408" t="s">
        <v>1283</v>
      </c>
      <c r="B80" s="380" t="s">
        <v>23</v>
      </c>
      <c r="C80" s="380" t="s">
        <v>27</v>
      </c>
      <c r="D80" s="381" t="s">
        <v>1152</v>
      </c>
      <c r="E80" s="382">
        <v>1997</v>
      </c>
      <c r="F80" s="383" t="s">
        <v>107</v>
      </c>
      <c r="G80" s="384" t="s">
        <v>1153</v>
      </c>
      <c r="H80" s="385" t="s">
        <v>360</v>
      </c>
      <c r="I80" s="372" t="s">
        <v>75</v>
      </c>
      <c r="J80" s="386"/>
      <c r="K80" s="416"/>
      <c r="L80" s="384" t="s">
        <v>1396</v>
      </c>
      <c r="M80" s="396" t="s">
        <v>1148</v>
      </c>
      <c r="N80" s="388" t="s">
        <v>1307</v>
      </c>
      <c r="O80" s="389" t="s">
        <v>1308</v>
      </c>
    </row>
    <row r="81" spans="1:15" s="397" customFormat="1" ht="45" x14ac:dyDescent="0.3">
      <c r="A81" s="408" t="s">
        <v>1283</v>
      </c>
      <c r="B81" s="380" t="s">
        <v>23</v>
      </c>
      <c r="C81" s="380" t="s">
        <v>27</v>
      </c>
      <c r="D81" s="381" t="s">
        <v>1157</v>
      </c>
      <c r="E81" s="382">
        <v>1997</v>
      </c>
      <c r="F81" s="383" t="s">
        <v>1158</v>
      </c>
      <c r="G81" s="384" t="s">
        <v>1159</v>
      </c>
      <c r="H81" s="385" t="s">
        <v>1407</v>
      </c>
      <c r="I81" s="372" t="s">
        <v>75</v>
      </c>
      <c r="J81" s="386"/>
      <c r="K81" s="416"/>
      <c r="L81" s="384" t="s">
        <v>1396</v>
      </c>
      <c r="M81" s="396" t="s">
        <v>1148</v>
      </c>
      <c r="N81" s="388" t="s">
        <v>1307</v>
      </c>
      <c r="O81" s="389" t="s">
        <v>1354</v>
      </c>
    </row>
    <row r="82" spans="1:15" s="397" customFormat="1" ht="45" x14ac:dyDescent="0.3">
      <c r="A82" s="408" t="s">
        <v>1283</v>
      </c>
      <c r="B82" s="380" t="s">
        <v>23</v>
      </c>
      <c r="C82" s="380" t="s">
        <v>27</v>
      </c>
      <c r="D82" s="381" t="s">
        <v>1160</v>
      </c>
      <c r="E82" s="382">
        <v>2000</v>
      </c>
      <c r="F82" s="383" t="s">
        <v>1158</v>
      </c>
      <c r="G82" s="384" t="s">
        <v>1161</v>
      </c>
      <c r="H82" s="385" t="s">
        <v>1408</v>
      </c>
      <c r="I82" s="372" t="s">
        <v>75</v>
      </c>
      <c r="J82" s="386"/>
      <c r="K82" s="416"/>
      <c r="L82" s="384" t="s">
        <v>1396</v>
      </c>
      <c r="M82" s="396" t="s">
        <v>1148</v>
      </c>
      <c r="N82" s="388" t="s">
        <v>1307</v>
      </c>
      <c r="O82" s="389" t="s">
        <v>1325</v>
      </c>
    </row>
    <row r="83" spans="1:15" s="397" customFormat="1" ht="60" x14ac:dyDescent="0.3">
      <c r="A83" s="408" t="s">
        <v>1283</v>
      </c>
      <c r="B83" s="380" t="s">
        <v>23</v>
      </c>
      <c r="C83" s="380" t="s">
        <v>27</v>
      </c>
      <c r="D83" s="381" t="s">
        <v>1183</v>
      </c>
      <c r="E83" s="382">
        <v>2003</v>
      </c>
      <c r="F83" s="383" t="s">
        <v>357</v>
      </c>
      <c r="G83" s="384" t="s">
        <v>1184</v>
      </c>
      <c r="H83" s="385" t="s">
        <v>1185</v>
      </c>
      <c r="I83" s="372" t="s">
        <v>75</v>
      </c>
      <c r="J83" s="386"/>
      <c r="K83" s="416"/>
      <c r="L83" s="384" t="s">
        <v>1396</v>
      </c>
      <c r="M83" s="396" t="s">
        <v>1148</v>
      </c>
      <c r="N83" s="388" t="s">
        <v>1307</v>
      </c>
      <c r="O83" s="403" t="s">
        <v>1422</v>
      </c>
    </row>
    <row r="84" spans="1:15" s="397" customFormat="1" ht="30" x14ac:dyDescent="0.3">
      <c r="A84" s="408" t="s">
        <v>1283</v>
      </c>
      <c r="B84" s="380" t="s">
        <v>23</v>
      </c>
      <c r="C84" s="380" t="s">
        <v>27</v>
      </c>
      <c r="D84" s="381" t="s">
        <v>1186</v>
      </c>
      <c r="E84" s="382">
        <v>1900</v>
      </c>
      <c r="F84" s="383" t="s">
        <v>107</v>
      </c>
      <c r="G84" s="384" t="s">
        <v>1187</v>
      </c>
      <c r="H84" s="385" t="s">
        <v>1409</v>
      </c>
      <c r="I84" s="372" t="s">
        <v>75</v>
      </c>
      <c r="J84" s="386"/>
      <c r="K84" s="416"/>
      <c r="L84" s="384" t="s">
        <v>1396</v>
      </c>
      <c r="M84" s="396" t="s">
        <v>1148</v>
      </c>
      <c r="N84" s="388" t="s">
        <v>1307</v>
      </c>
      <c r="O84" s="389" t="s">
        <v>1308</v>
      </c>
    </row>
    <row r="85" spans="1:15" s="397" customFormat="1" ht="45" x14ac:dyDescent="0.3">
      <c r="A85" s="408" t="s">
        <v>1283</v>
      </c>
      <c r="B85" s="380" t="s">
        <v>23</v>
      </c>
      <c r="C85" s="380" t="s">
        <v>27</v>
      </c>
      <c r="D85" s="381" t="s">
        <v>1191</v>
      </c>
      <c r="E85" s="382">
        <v>2004</v>
      </c>
      <c r="F85" s="383" t="s">
        <v>354</v>
      </c>
      <c r="G85" s="384" t="s">
        <v>1192</v>
      </c>
      <c r="H85" s="385" t="s">
        <v>360</v>
      </c>
      <c r="I85" s="372" t="s">
        <v>75</v>
      </c>
      <c r="J85" s="386"/>
      <c r="K85" s="416"/>
      <c r="L85" s="384" t="s">
        <v>1396</v>
      </c>
      <c r="M85" s="396" t="s">
        <v>1148</v>
      </c>
      <c r="N85" s="388" t="s">
        <v>1307</v>
      </c>
      <c r="O85" s="389" t="s">
        <v>1308</v>
      </c>
    </row>
    <row r="86" spans="1:15" s="397" customFormat="1" ht="45" x14ac:dyDescent="0.3">
      <c r="A86" s="408" t="s">
        <v>1283</v>
      </c>
      <c r="B86" s="380" t="s">
        <v>23</v>
      </c>
      <c r="C86" s="380" t="s">
        <v>27</v>
      </c>
      <c r="D86" s="381" t="s">
        <v>1229</v>
      </c>
      <c r="E86" s="382">
        <v>2009</v>
      </c>
      <c r="F86" s="383" t="s">
        <v>105</v>
      </c>
      <c r="G86" s="384" t="s">
        <v>1230</v>
      </c>
      <c r="H86" s="385" t="s">
        <v>360</v>
      </c>
      <c r="I86" s="372" t="s">
        <v>75</v>
      </c>
      <c r="J86" s="386"/>
      <c r="K86" s="416"/>
      <c r="L86" s="384" t="s">
        <v>1396</v>
      </c>
      <c r="M86" s="396" t="s">
        <v>1148</v>
      </c>
      <c r="N86" s="388" t="s">
        <v>1307</v>
      </c>
      <c r="O86" s="389" t="s">
        <v>1308</v>
      </c>
    </row>
    <row r="87" spans="1:15" s="397" customFormat="1" ht="90" x14ac:dyDescent="0.3">
      <c r="A87" s="408" t="s">
        <v>1283</v>
      </c>
      <c r="B87" s="380" t="s">
        <v>22</v>
      </c>
      <c r="C87" s="380" t="s">
        <v>27</v>
      </c>
      <c r="D87" s="381" t="s">
        <v>1260</v>
      </c>
      <c r="E87" s="382">
        <v>2012</v>
      </c>
      <c r="F87" s="383" t="s">
        <v>107</v>
      </c>
      <c r="G87" s="384" t="s">
        <v>1261</v>
      </c>
      <c r="H87" s="385" t="s">
        <v>1410</v>
      </c>
      <c r="I87" s="372" t="s">
        <v>75</v>
      </c>
      <c r="J87" s="386"/>
      <c r="K87" s="416"/>
      <c r="L87" s="384" t="s">
        <v>1396</v>
      </c>
      <c r="M87" s="396" t="s">
        <v>1148</v>
      </c>
      <c r="N87" s="388" t="s">
        <v>1307</v>
      </c>
      <c r="O87" s="389" t="s">
        <v>1308</v>
      </c>
    </row>
    <row r="88" spans="1:15" s="397" customFormat="1" ht="90" x14ac:dyDescent="0.3">
      <c r="A88" s="408" t="s">
        <v>1283</v>
      </c>
      <c r="B88" s="380" t="s">
        <v>22</v>
      </c>
      <c r="C88" s="380" t="s">
        <v>27</v>
      </c>
      <c r="D88" s="381" t="s">
        <v>1269</v>
      </c>
      <c r="E88" s="382">
        <v>2014</v>
      </c>
      <c r="F88" s="383" t="s">
        <v>107</v>
      </c>
      <c r="G88" s="384" t="s">
        <v>1270</v>
      </c>
      <c r="H88" s="385" t="s">
        <v>1411</v>
      </c>
      <c r="I88" s="372" t="s">
        <v>75</v>
      </c>
      <c r="J88" s="386"/>
      <c r="K88" s="416"/>
      <c r="L88" s="384" t="s">
        <v>1396</v>
      </c>
      <c r="M88" s="396" t="s">
        <v>1148</v>
      </c>
      <c r="N88" s="388" t="s">
        <v>1307</v>
      </c>
      <c r="O88" s="389" t="s">
        <v>1423</v>
      </c>
    </row>
    <row r="89" spans="1:15" s="397" customFormat="1" ht="45" x14ac:dyDescent="0.3">
      <c r="A89" s="408" t="s">
        <v>1283</v>
      </c>
      <c r="B89" s="380" t="s">
        <v>22</v>
      </c>
      <c r="C89" s="380" t="s">
        <v>27</v>
      </c>
      <c r="D89" s="381">
        <v>539</v>
      </c>
      <c r="E89" s="382">
        <v>2014</v>
      </c>
      <c r="F89" s="383" t="s">
        <v>107</v>
      </c>
      <c r="G89" s="384" t="s">
        <v>1304</v>
      </c>
      <c r="H89" s="385" t="s">
        <v>1305</v>
      </c>
      <c r="I89" s="372" t="s">
        <v>75</v>
      </c>
      <c r="J89" s="386"/>
      <c r="K89" s="416"/>
      <c r="L89" s="384" t="s">
        <v>1396</v>
      </c>
      <c r="M89" s="385" t="s">
        <v>409</v>
      </c>
      <c r="N89" s="388" t="s">
        <v>1307</v>
      </c>
      <c r="O89" s="403" t="s">
        <v>1336</v>
      </c>
    </row>
    <row r="90" spans="1:15" s="397" customFormat="1" ht="45" x14ac:dyDescent="0.3">
      <c r="A90" s="408" t="s">
        <v>1283</v>
      </c>
      <c r="B90" s="380" t="s">
        <v>22</v>
      </c>
      <c r="C90" s="380" t="s">
        <v>27</v>
      </c>
      <c r="D90" s="381" t="s">
        <v>1271</v>
      </c>
      <c r="E90" s="382">
        <v>2015</v>
      </c>
      <c r="F90" s="383" t="s">
        <v>107</v>
      </c>
      <c r="G90" s="384" t="s">
        <v>1291</v>
      </c>
      <c r="H90" s="385" t="s">
        <v>360</v>
      </c>
      <c r="I90" s="372" t="s">
        <v>75</v>
      </c>
      <c r="J90" s="386"/>
      <c r="K90" s="416"/>
      <c r="L90" s="384" t="s">
        <v>1396</v>
      </c>
      <c r="M90" s="396" t="s">
        <v>1148</v>
      </c>
      <c r="N90" s="388" t="s">
        <v>1307</v>
      </c>
      <c r="O90" s="403" t="s">
        <v>1293</v>
      </c>
    </row>
    <row r="91" spans="1:15" s="397" customFormat="1" ht="60" x14ac:dyDescent="0.3">
      <c r="A91" s="408" t="s">
        <v>1283</v>
      </c>
      <c r="B91" s="380" t="s">
        <v>22</v>
      </c>
      <c r="C91" s="380" t="s">
        <v>27</v>
      </c>
      <c r="D91" s="381" t="s">
        <v>1272</v>
      </c>
      <c r="E91" s="382">
        <v>2015</v>
      </c>
      <c r="F91" s="383" t="s">
        <v>1273</v>
      </c>
      <c r="G91" s="384" t="s">
        <v>1274</v>
      </c>
      <c r="H91" s="385" t="s">
        <v>1275</v>
      </c>
      <c r="I91" s="372" t="s">
        <v>75</v>
      </c>
      <c r="J91" s="386"/>
      <c r="K91" s="416"/>
      <c r="L91" s="384" t="s">
        <v>1396</v>
      </c>
      <c r="M91" s="396" t="s">
        <v>1148</v>
      </c>
      <c r="N91" s="388" t="s">
        <v>1307</v>
      </c>
      <c r="O91" s="403" t="s">
        <v>1336</v>
      </c>
    </row>
    <row r="92" spans="1:15" s="397" customFormat="1" ht="60" x14ac:dyDescent="0.3">
      <c r="A92" s="408" t="s">
        <v>1283</v>
      </c>
      <c r="B92" s="380" t="s">
        <v>22</v>
      </c>
      <c r="C92" s="380" t="s">
        <v>27</v>
      </c>
      <c r="D92" s="381">
        <v>495</v>
      </c>
      <c r="E92" s="382">
        <v>2016</v>
      </c>
      <c r="F92" s="383" t="s">
        <v>107</v>
      </c>
      <c r="G92" s="384" t="s">
        <v>1281</v>
      </c>
      <c r="H92" s="385" t="s">
        <v>360</v>
      </c>
      <c r="I92" s="372" t="s">
        <v>75</v>
      </c>
      <c r="J92" s="386"/>
      <c r="K92" s="416"/>
      <c r="L92" s="384" t="s">
        <v>1396</v>
      </c>
      <c r="M92" s="396" t="s">
        <v>1148</v>
      </c>
      <c r="N92" s="388" t="s">
        <v>1307</v>
      </c>
      <c r="O92" s="389" t="s">
        <v>1424</v>
      </c>
    </row>
    <row r="93" spans="1:15" s="397" customFormat="1" ht="75" x14ac:dyDescent="0.3">
      <c r="A93" s="408" t="s">
        <v>1283</v>
      </c>
      <c r="B93" s="380" t="s">
        <v>22</v>
      </c>
      <c r="C93" s="380" t="s">
        <v>27</v>
      </c>
      <c r="D93" s="381">
        <v>652</v>
      </c>
      <c r="E93" s="382">
        <v>2018</v>
      </c>
      <c r="F93" s="383" t="s">
        <v>107</v>
      </c>
      <c r="G93" s="384" t="s">
        <v>1306</v>
      </c>
      <c r="H93" s="385" t="s">
        <v>360</v>
      </c>
      <c r="I93" s="372" t="s">
        <v>75</v>
      </c>
      <c r="J93" s="386"/>
      <c r="K93" s="416"/>
      <c r="L93" s="384" t="s">
        <v>1396</v>
      </c>
      <c r="M93" s="385" t="s">
        <v>409</v>
      </c>
      <c r="N93" s="388" t="s">
        <v>1307</v>
      </c>
      <c r="O93" s="403" t="s">
        <v>1308</v>
      </c>
    </row>
    <row r="94" spans="1:15" s="397" customFormat="1" ht="60" x14ac:dyDescent="0.3">
      <c r="A94" s="408" t="s">
        <v>1283</v>
      </c>
      <c r="B94" s="380" t="s">
        <v>22</v>
      </c>
      <c r="C94" s="380" t="s">
        <v>27</v>
      </c>
      <c r="D94" s="381">
        <v>815</v>
      </c>
      <c r="E94" s="382">
        <v>2017</v>
      </c>
      <c r="F94" s="383" t="s">
        <v>107</v>
      </c>
      <c r="G94" s="384" t="s">
        <v>1279</v>
      </c>
      <c r="H94" s="385" t="s">
        <v>1412</v>
      </c>
      <c r="I94" s="372" t="s">
        <v>75</v>
      </c>
      <c r="J94" s="386"/>
      <c r="K94" s="416"/>
      <c r="L94" s="384" t="s">
        <v>1396</v>
      </c>
      <c r="M94" s="396" t="s">
        <v>1148</v>
      </c>
      <c r="N94" s="388" t="s">
        <v>1307</v>
      </c>
      <c r="O94" s="389" t="s">
        <v>1325</v>
      </c>
    </row>
    <row r="95" spans="1:15" s="397" customFormat="1" ht="90" x14ac:dyDescent="0.3">
      <c r="A95" s="408" t="s">
        <v>1283</v>
      </c>
      <c r="B95" s="380" t="s">
        <v>23</v>
      </c>
      <c r="C95" s="380" t="s">
        <v>28</v>
      </c>
      <c r="D95" s="381" t="s">
        <v>1177</v>
      </c>
      <c r="E95" s="382">
        <v>2003</v>
      </c>
      <c r="F95" s="383" t="s">
        <v>1178</v>
      </c>
      <c r="G95" s="384" t="s">
        <v>1179</v>
      </c>
      <c r="H95" s="385" t="s">
        <v>360</v>
      </c>
      <c r="I95" s="372" t="s">
        <v>75</v>
      </c>
      <c r="J95" s="386"/>
      <c r="K95" s="416"/>
      <c r="L95" s="384" t="s">
        <v>1396</v>
      </c>
      <c r="M95" s="396" t="s">
        <v>1148</v>
      </c>
      <c r="N95" s="388" t="s">
        <v>1307</v>
      </c>
      <c r="O95" s="403" t="s">
        <v>1425</v>
      </c>
    </row>
    <row r="96" spans="1:15" s="397" customFormat="1" ht="30" x14ac:dyDescent="0.3">
      <c r="A96" s="408" t="s">
        <v>1283</v>
      </c>
      <c r="B96" s="380" t="s">
        <v>23</v>
      </c>
      <c r="C96" s="380" t="s">
        <v>28</v>
      </c>
      <c r="D96" s="381" t="s">
        <v>1180</v>
      </c>
      <c r="E96" s="382">
        <v>2003</v>
      </c>
      <c r="F96" s="383" t="s">
        <v>1181</v>
      </c>
      <c r="G96" s="384" t="s">
        <v>1182</v>
      </c>
      <c r="H96" s="385" t="s">
        <v>1413</v>
      </c>
      <c r="I96" s="372" t="s">
        <v>75</v>
      </c>
      <c r="J96" s="386"/>
      <c r="K96" s="416"/>
      <c r="L96" s="384" t="s">
        <v>1396</v>
      </c>
      <c r="M96" s="396" t="s">
        <v>1148</v>
      </c>
      <c r="N96" s="388" t="s">
        <v>1307</v>
      </c>
      <c r="O96" s="403" t="s">
        <v>1308</v>
      </c>
    </row>
    <row r="97" spans="1:15" s="397" customFormat="1" ht="60" x14ac:dyDescent="0.3">
      <c r="A97" s="408" t="s">
        <v>1283</v>
      </c>
      <c r="B97" s="380" t="s">
        <v>23</v>
      </c>
      <c r="C97" s="380" t="s">
        <v>28</v>
      </c>
      <c r="D97" s="381" t="s">
        <v>1210</v>
      </c>
      <c r="E97" s="382">
        <v>2008</v>
      </c>
      <c r="F97" s="383" t="s">
        <v>1211</v>
      </c>
      <c r="G97" s="384" t="s">
        <v>1212</v>
      </c>
      <c r="H97" s="385" t="s">
        <v>1414</v>
      </c>
      <c r="I97" s="372" t="s">
        <v>75</v>
      </c>
      <c r="J97" s="386"/>
      <c r="K97" s="416"/>
      <c r="L97" s="384" t="s">
        <v>1396</v>
      </c>
      <c r="M97" s="396" t="s">
        <v>1148</v>
      </c>
      <c r="N97" s="388" t="s">
        <v>1307</v>
      </c>
      <c r="O97" s="403" t="s">
        <v>1426</v>
      </c>
    </row>
    <row r="98" spans="1:15" s="397" customFormat="1" ht="45" x14ac:dyDescent="0.3">
      <c r="A98" s="408" t="s">
        <v>1283</v>
      </c>
      <c r="B98" s="380" t="s">
        <v>23</v>
      </c>
      <c r="C98" s="380" t="s">
        <v>28</v>
      </c>
      <c r="D98" s="381" t="s">
        <v>1226</v>
      </c>
      <c r="E98" s="382">
        <v>2009</v>
      </c>
      <c r="F98" s="383" t="s">
        <v>1227</v>
      </c>
      <c r="G98" s="384" t="s">
        <v>1228</v>
      </c>
      <c r="H98" s="385" t="s">
        <v>1415</v>
      </c>
      <c r="I98" s="372" t="s">
        <v>75</v>
      </c>
      <c r="J98" s="386"/>
      <c r="K98" s="416"/>
      <c r="L98" s="384" t="s">
        <v>1396</v>
      </c>
      <c r="M98" s="396" t="s">
        <v>1148</v>
      </c>
      <c r="N98" s="388" t="s">
        <v>1307</v>
      </c>
      <c r="O98" s="403" t="s">
        <v>1427</v>
      </c>
    </row>
    <row r="99" spans="1:15" s="397" customFormat="1" ht="60" x14ac:dyDescent="0.3">
      <c r="A99" s="408" t="s">
        <v>1283</v>
      </c>
      <c r="B99" s="380" t="s">
        <v>23</v>
      </c>
      <c r="C99" s="380" t="s">
        <v>28</v>
      </c>
      <c r="D99" s="381" t="s">
        <v>1241</v>
      </c>
      <c r="E99" s="382">
        <v>2010</v>
      </c>
      <c r="F99" s="383" t="s">
        <v>1242</v>
      </c>
      <c r="G99" s="384" t="s">
        <v>1243</v>
      </c>
      <c r="H99" s="385" t="s">
        <v>1378</v>
      </c>
      <c r="I99" s="372" t="s">
        <v>75</v>
      </c>
      <c r="J99" s="386"/>
      <c r="K99" s="416"/>
      <c r="L99" s="384" t="s">
        <v>1396</v>
      </c>
      <c r="M99" s="396" t="s">
        <v>1148</v>
      </c>
      <c r="N99" s="388" t="s">
        <v>1307</v>
      </c>
      <c r="O99" s="403" t="s">
        <v>1427</v>
      </c>
    </row>
    <row r="100" spans="1:15" s="397" customFormat="1" ht="60" x14ac:dyDescent="0.3">
      <c r="A100" s="408" t="s">
        <v>1283</v>
      </c>
      <c r="B100" s="380" t="s">
        <v>23</v>
      </c>
      <c r="C100" s="380" t="s">
        <v>28</v>
      </c>
      <c r="D100" s="381" t="s">
        <v>1247</v>
      </c>
      <c r="E100" s="382">
        <v>2010</v>
      </c>
      <c r="F100" s="383" t="s">
        <v>1242</v>
      </c>
      <c r="G100" s="384" t="s">
        <v>1248</v>
      </c>
      <c r="H100" s="385" t="s">
        <v>1416</v>
      </c>
      <c r="I100" s="372" t="s">
        <v>75</v>
      </c>
      <c r="J100" s="386"/>
      <c r="K100" s="416"/>
      <c r="L100" s="384" t="s">
        <v>1396</v>
      </c>
      <c r="M100" s="396" t="s">
        <v>1148</v>
      </c>
      <c r="N100" s="388" t="s">
        <v>1307</v>
      </c>
      <c r="O100" s="403" t="s">
        <v>1427</v>
      </c>
    </row>
    <row r="101" spans="1:15" s="397" customFormat="1" ht="45" x14ac:dyDescent="0.3">
      <c r="A101" s="408" t="s">
        <v>1283</v>
      </c>
      <c r="B101" s="380" t="s">
        <v>23</v>
      </c>
      <c r="C101" s="380" t="s">
        <v>28</v>
      </c>
      <c r="D101" s="381" t="s">
        <v>1249</v>
      </c>
      <c r="E101" s="382">
        <v>2011</v>
      </c>
      <c r="F101" s="383" t="s">
        <v>1211</v>
      </c>
      <c r="G101" s="384" t="s">
        <v>1250</v>
      </c>
      <c r="H101" s="385" t="s">
        <v>1360</v>
      </c>
      <c r="I101" s="372" t="s">
        <v>75</v>
      </c>
      <c r="J101" s="386"/>
      <c r="K101" s="416"/>
      <c r="L101" s="384" t="s">
        <v>1396</v>
      </c>
      <c r="M101" s="396" t="s">
        <v>1148</v>
      </c>
      <c r="N101" s="388" t="s">
        <v>1307</v>
      </c>
      <c r="O101" s="403" t="s">
        <v>1427</v>
      </c>
    </row>
    <row r="102" spans="1:15" s="397" customFormat="1" ht="60" x14ac:dyDescent="0.3">
      <c r="A102" s="408" t="s">
        <v>1283</v>
      </c>
      <c r="B102" s="380" t="s">
        <v>23</v>
      </c>
      <c r="C102" s="380" t="s">
        <v>28</v>
      </c>
      <c r="D102" s="381" t="s">
        <v>1255</v>
      </c>
      <c r="E102" s="382">
        <v>2012</v>
      </c>
      <c r="F102" s="383" t="s">
        <v>1211</v>
      </c>
      <c r="G102" s="384" t="s">
        <v>1256</v>
      </c>
      <c r="H102" s="385" t="s">
        <v>360</v>
      </c>
      <c r="I102" s="372" t="s">
        <v>75</v>
      </c>
      <c r="J102" s="386"/>
      <c r="K102" s="416"/>
      <c r="L102" s="384" t="s">
        <v>1396</v>
      </c>
      <c r="M102" s="396" t="s">
        <v>1148</v>
      </c>
      <c r="N102" s="388" t="s">
        <v>1307</v>
      </c>
      <c r="O102" s="403" t="s">
        <v>1308</v>
      </c>
    </row>
    <row r="103" spans="1:15" s="397" customFormat="1" ht="45" x14ac:dyDescent="0.3">
      <c r="A103" s="408" t="s">
        <v>1283</v>
      </c>
      <c r="B103" s="380" t="s">
        <v>23</v>
      </c>
      <c r="C103" s="380" t="s">
        <v>28</v>
      </c>
      <c r="D103" s="381" t="s">
        <v>1262</v>
      </c>
      <c r="E103" s="382">
        <v>2013</v>
      </c>
      <c r="F103" s="383" t="s">
        <v>1211</v>
      </c>
      <c r="G103" s="384" t="s">
        <v>1263</v>
      </c>
      <c r="H103" s="385" t="s">
        <v>360</v>
      </c>
      <c r="I103" s="372" t="s">
        <v>75</v>
      </c>
      <c r="J103" s="386"/>
      <c r="K103" s="416"/>
      <c r="L103" s="384" t="s">
        <v>1396</v>
      </c>
      <c r="M103" s="396" t="s">
        <v>1148</v>
      </c>
      <c r="N103" s="388" t="s">
        <v>1307</v>
      </c>
      <c r="O103" s="403" t="s">
        <v>1308</v>
      </c>
    </row>
    <row r="104" spans="1:15" s="397" customFormat="1" ht="75" x14ac:dyDescent="0.3">
      <c r="A104" s="408" t="s">
        <v>1283</v>
      </c>
      <c r="B104" s="380" t="s">
        <v>23</v>
      </c>
      <c r="C104" s="380" t="s">
        <v>28</v>
      </c>
      <c r="D104" s="381" t="s">
        <v>1266</v>
      </c>
      <c r="E104" s="382">
        <v>2014</v>
      </c>
      <c r="F104" s="383" t="s">
        <v>1196</v>
      </c>
      <c r="G104" s="384" t="s">
        <v>1267</v>
      </c>
      <c r="H104" s="385" t="s">
        <v>1221</v>
      </c>
      <c r="I104" s="372" t="s">
        <v>75</v>
      </c>
      <c r="J104" s="386"/>
      <c r="K104" s="416"/>
      <c r="L104" s="384" t="s">
        <v>1396</v>
      </c>
      <c r="M104" s="396" t="s">
        <v>1148</v>
      </c>
      <c r="N104" s="388" t="s">
        <v>1307</v>
      </c>
      <c r="O104" s="403" t="s">
        <v>1427</v>
      </c>
    </row>
    <row r="105" spans="1:15" s="397" customFormat="1" ht="60" x14ac:dyDescent="0.3">
      <c r="A105" s="408" t="s">
        <v>1283</v>
      </c>
      <c r="B105" s="380" t="s">
        <v>23</v>
      </c>
      <c r="C105" s="380" t="s">
        <v>28</v>
      </c>
      <c r="D105" s="381" t="s">
        <v>1268</v>
      </c>
      <c r="E105" s="382">
        <v>2014</v>
      </c>
      <c r="F105" s="383" t="s">
        <v>1211</v>
      </c>
      <c r="G105" s="384" t="s">
        <v>389</v>
      </c>
      <c r="H105" s="385" t="s">
        <v>360</v>
      </c>
      <c r="I105" s="372" t="s">
        <v>75</v>
      </c>
      <c r="J105" s="386"/>
      <c r="K105" s="416"/>
      <c r="L105" s="384" t="s">
        <v>1396</v>
      </c>
      <c r="M105" s="396" t="s">
        <v>1148</v>
      </c>
      <c r="N105" s="388" t="s">
        <v>1307</v>
      </c>
      <c r="O105" s="403" t="s">
        <v>1308</v>
      </c>
    </row>
    <row r="106" spans="1:15" s="397" customFormat="1" ht="45" x14ac:dyDescent="0.3">
      <c r="A106" s="408" t="s">
        <v>1283</v>
      </c>
      <c r="B106" s="380" t="s">
        <v>23</v>
      </c>
      <c r="C106" s="380" t="s">
        <v>29</v>
      </c>
      <c r="D106" s="381" t="s">
        <v>1162</v>
      </c>
      <c r="E106" s="382">
        <v>2000</v>
      </c>
      <c r="F106" s="383" t="s">
        <v>1163</v>
      </c>
      <c r="G106" s="384" t="s">
        <v>1164</v>
      </c>
      <c r="H106" s="385" t="s">
        <v>1415</v>
      </c>
      <c r="I106" s="372" t="s">
        <v>75</v>
      </c>
      <c r="J106" s="386"/>
      <c r="K106" s="416"/>
      <c r="L106" s="384" t="s">
        <v>1396</v>
      </c>
      <c r="M106" s="396" t="s">
        <v>1148</v>
      </c>
      <c r="N106" s="388" t="s">
        <v>1307</v>
      </c>
      <c r="O106" s="403" t="s">
        <v>1427</v>
      </c>
    </row>
    <row r="107" spans="1:15" s="397" customFormat="1" ht="30" x14ac:dyDescent="0.3">
      <c r="A107" s="408" t="s">
        <v>1283</v>
      </c>
      <c r="B107" s="380" t="s">
        <v>23</v>
      </c>
      <c r="C107" s="380" t="s">
        <v>29</v>
      </c>
      <c r="D107" s="381" t="s">
        <v>1172</v>
      </c>
      <c r="E107" s="382">
        <v>2003</v>
      </c>
      <c r="F107" s="383" t="s">
        <v>105</v>
      </c>
      <c r="G107" s="384" t="s">
        <v>1173</v>
      </c>
      <c r="H107" s="385" t="s">
        <v>1417</v>
      </c>
      <c r="I107" s="372" t="s">
        <v>75</v>
      </c>
      <c r="J107" s="386"/>
      <c r="K107" s="416"/>
      <c r="L107" s="384" t="s">
        <v>1396</v>
      </c>
      <c r="M107" s="396" t="s">
        <v>1148</v>
      </c>
      <c r="N107" s="388" t="s">
        <v>1307</v>
      </c>
      <c r="O107" s="403" t="s">
        <v>1308</v>
      </c>
    </row>
    <row r="108" spans="1:15" s="397" customFormat="1" ht="45" x14ac:dyDescent="0.3">
      <c r="A108" s="408" t="s">
        <v>1283</v>
      </c>
      <c r="B108" s="380" t="s">
        <v>23</v>
      </c>
      <c r="C108" s="380" t="s">
        <v>29</v>
      </c>
      <c r="D108" s="381" t="s">
        <v>1174</v>
      </c>
      <c r="E108" s="382">
        <v>2003</v>
      </c>
      <c r="F108" s="383" t="s">
        <v>105</v>
      </c>
      <c r="G108" s="384" t="s">
        <v>1175</v>
      </c>
      <c r="H108" s="385" t="s">
        <v>1176</v>
      </c>
      <c r="I108" s="372" t="s">
        <v>75</v>
      </c>
      <c r="J108" s="386"/>
      <c r="K108" s="416"/>
      <c r="L108" s="384" t="s">
        <v>1396</v>
      </c>
      <c r="M108" s="396" t="s">
        <v>1148</v>
      </c>
      <c r="N108" s="388" t="s">
        <v>1307</v>
      </c>
      <c r="O108" s="403" t="s">
        <v>1308</v>
      </c>
    </row>
    <row r="109" spans="1:15" s="397" customFormat="1" x14ac:dyDescent="0.3">
      <c r="A109" s="408" t="s">
        <v>1283</v>
      </c>
      <c r="B109" s="380" t="s">
        <v>23</v>
      </c>
      <c r="C109" s="380" t="s">
        <v>29</v>
      </c>
      <c r="D109" s="381" t="s">
        <v>1193</v>
      </c>
      <c r="E109" s="382">
        <v>2005</v>
      </c>
      <c r="F109" s="383" t="s">
        <v>105</v>
      </c>
      <c r="G109" s="384" t="s">
        <v>1194</v>
      </c>
      <c r="H109" s="385" t="s">
        <v>360</v>
      </c>
      <c r="I109" s="372" t="s">
        <v>75</v>
      </c>
      <c r="J109" s="386"/>
      <c r="K109" s="416"/>
      <c r="L109" s="384" t="s">
        <v>1396</v>
      </c>
      <c r="M109" s="396" t="s">
        <v>1148</v>
      </c>
      <c r="N109" s="388" t="s">
        <v>1307</v>
      </c>
      <c r="O109" s="403" t="s">
        <v>1293</v>
      </c>
    </row>
    <row r="110" spans="1:15" s="397" customFormat="1" ht="75" x14ac:dyDescent="0.3">
      <c r="A110" s="408" t="s">
        <v>1283</v>
      </c>
      <c r="B110" s="380" t="s">
        <v>23</v>
      </c>
      <c r="C110" s="380" t="s">
        <v>29</v>
      </c>
      <c r="D110" s="381" t="s">
        <v>1206</v>
      </c>
      <c r="E110" s="382">
        <v>2007</v>
      </c>
      <c r="F110" s="383" t="s">
        <v>1163</v>
      </c>
      <c r="G110" s="384" t="s">
        <v>1207</v>
      </c>
      <c r="H110" s="385" t="s">
        <v>1418</v>
      </c>
      <c r="I110" s="372" t="s">
        <v>75</v>
      </c>
      <c r="J110" s="386"/>
      <c r="K110" s="416"/>
      <c r="L110" s="384" t="s">
        <v>1396</v>
      </c>
      <c r="M110" s="396" t="s">
        <v>1148</v>
      </c>
      <c r="N110" s="388" t="s">
        <v>1307</v>
      </c>
      <c r="O110" s="403" t="s">
        <v>1426</v>
      </c>
    </row>
    <row r="111" spans="1:15" s="397" customFormat="1" ht="60" x14ac:dyDescent="0.3">
      <c r="A111" s="408" t="s">
        <v>1283</v>
      </c>
      <c r="B111" s="380" t="s">
        <v>23</v>
      </c>
      <c r="C111" s="380" t="s">
        <v>29</v>
      </c>
      <c r="D111" s="381" t="s">
        <v>1222</v>
      </c>
      <c r="E111" s="382">
        <v>2008</v>
      </c>
      <c r="F111" s="383" t="s">
        <v>1163</v>
      </c>
      <c r="G111" s="384" t="s">
        <v>1223</v>
      </c>
      <c r="H111" s="385" t="s">
        <v>1419</v>
      </c>
      <c r="I111" s="372" t="s">
        <v>75</v>
      </c>
      <c r="J111" s="386"/>
      <c r="K111" s="416"/>
      <c r="L111" s="384" t="s">
        <v>1396</v>
      </c>
      <c r="M111" s="396" t="s">
        <v>1148</v>
      </c>
      <c r="N111" s="388" t="s">
        <v>1307</v>
      </c>
      <c r="O111" s="403" t="s">
        <v>1428</v>
      </c>
    </row>
    <row r="112" spans="1:15" s="397" customFormat="1" ht="30" x14ac:dyDescent="0.3">
      <c r="A112" s="408" t="s">
        <v>1283</v>
      </c>
      <c r="B112" s="380" t="s">
        <v>23</v>
      </c>
      <c r="C112" s="380" t="s">
        <v>29</v>
      </c>
      <c r="D112" s="381" t="s">
        <v>1224</v>
      </c>
      <c r="E112" s="382">
        <v>2008</v>
      </c>
      <c r="F112" s="383" t="s">
        <v>105</v>
      </c>
      <c r="G112" s="384" t="s">
        <v>1225</v>
      </c>
      <c r="H112" s="385" t="s">
        <v>360</v>
      </c>
      <c r="I112" s="372" t="s">
        <v>75</v>
      </c>
      <c r="J112" s="386"/>
      <c r="K112" s="416"/>
      <c r="L112" s="384" t="s">
        <v>1396</v>
      </c>
      <c r="M112" s="396" t="s">
        <v>1148</v>
      </c>
      <c r="N112" s="388" t="s">
        <v>1307</v>
      </c>
      <c r="O112" s="403" t="s">
        <v>1308</v>
      </c>
    </row>
    <row r="113" spans="1:16" s="397" customFormat="1" ht="30" x14ac:dyDescent="0.3">
      <c r="A113" s="408" t="s">
        <v>1283</v>
      </c>
      <c r="B113" s="380" t="s">
        <v>23</v>
      </c>
      <c r="C113" s="380" t="s">
        <v>29</v>
      </c>
      <c r="D113" s="381" t="s">
        <v>1233</v>
      </c>
      <c r="E113" s="382">
        <v>2009</v>
      </c>
      <c r="F113" s="383" t="s">
        <v>105</v>
      </c>
      <c r="G113" s="384" t="s">
        <v>1234</v>
      </c>
      <c r="H113" s="385" t="s">
        <v>360</v>
      </c>
      <c r="I113" s="372" t="s">
        <v>75</v>
      </c>
      <c r="J113" s="386"/>
      <c r="K113" s="416"/>
      <c r="L113" s="384" t="s">
        <v>1396</v>
      </c>
      <c r="M113" s="396" t="s">
        <v>1148</v>
      </c>
      <c r="N113" s="388" t="s">
        <v>1307</v>
      </c>
      <c r="O113" s="403" t="s">
        <v>1308</v>
      </c>
    </row>
    <row r="114" spans="1:16" s="397" customFormat="1" ht="45" x14ac:dyDescent="0.3">
      <c r="A114" s="408" t="s">
        <v>1283</v>
      </c>
      <c r="B114" s="380" t="s">
        <v>23</v>
      </c>
      <c r="C114" s="380" t="s">
        <v>29</v>
      </c>
      <c r="D114" s="381" t="s">
        <v>1235</v>
      </c>
      <c r="E114" s="382">
        <v>2009</v>
      </c>
      <c r="F114" s="383" t="s">
        <v>1163</v>
      </c>
      <c r="G114" s="384" t="s">
        <v>1236</v>
      </c>
      <c r="H114" s="385" t="s">
        <v>1420</v>
      </c>
      <c r="I114" s="372" t="s">
        <v>75</v>
      </c>
      <c r="J114" s="386"/>
      <c r="K114" s="416"/>
      <c r="L114" s="384" t="s">
        <v>1396</v>
      </c>
      <c r="M114" s="396" t="s">
        <v>1148</v>
      </c>
      <c r="N114" s="388" t="s">
        <v>1307</v>
      </c>
      <c r="O114" s="403" t="s">
        <v>1325</v>
      </c>
    </row>
    <row r="115" spans="1:16" s="397" customFormat="1" ht="60" x14ac:dyDescent="0.3">
      <c r="A115" s="408" t="s">
        <v>1283</v>
      </c>
      <c r="B115" s="380" t="s">
        <v>23</v>
      </c>
      <c r="C115" s="380" t="s">
        <v>29</v>
      </c>
      <c r="D115" s="381" t="s">
        <v>1237</v>
      </c>
      <c r="E115" s="382">
        <v>2009</v>
      </c>
      <c r="F115" s="383" t="s">
        <v>107</v>
      </c>
      <c r="G115" s="384" t="s">
        <v>1238</v>
      </c>
      <c r="H115" s="385" t="s">
        <v>360</v>
      </c>
      <c r="I115" s="372" t="s">
        <v>75</v>
      </c>
      <c r="J115" s="386"/>
      <c r="K115" s="416"/>
      <c r="L115" s="384" t="s">
        <v>1396</v>
      </c>
      <c r="M115" s="396" t="s">
        <v>1148</v>
      </c>
      <c r="N115" s="388" t="s">
        <v>1307</v>
      </c>
      <c r="O115" s="403" t="s">
        <v>1308</v>
      </c>
    </row>
    <row r="116" spans="1:16" s="397" customFormat="1" ht="30" x14ac:dyDescent="0.3">
      <c r="A116" s="408" t="s">
        <v>1283</v>
      </c>
      <c r="B116" s="380" t="s">
        <v>23</v>
      </c>
      <c r="C116" s="380" t="s">
        <v>29</v>
      </c>
      <c r="D116" s="381" t="s">
        <v>1257</v>
      </c>
      <c r="E116" s="382">
        <v>2012</v>
      </c>
      <c r="F116" s="383" t="s">
        <v>1258</v>
      </c>
      <c r="G116" s="384" t="s">
        <v>1259</v>
      </c>
      <c r="H116" s="385" t="s">
        <v>1221</v>
      </c>
      <c r="I116" s="372" t="s">
        <v>75</v>
      </c>
      <c r="J116" s="386"/>
      <c r="K116" s="416"/>
      <c r="L116" s="384" t="s">
        <v>1396</v>
      </c>
      <c r="M116" s="396" t="s">
        <v>1148</v>
      </c>
      <c r="N116" s="388" t="s">
        <v>1307</v>
      </c>
      <c r="O116" s="403" t="s">
        <v>1354</v>
      </c>
    </row>
    <row r="117" spans="1:16" s="397" customFormat="1" ht="45" x14ac:dyDescent="0.3">
      <c r="A117" s="408" t="s">
        <v>1283</v>
      </c>
      <c r="B117" s="380" t="s">
        <v>23</v>
      </c>
      <c r="C117" s="380" t="s">
        <v>29</v>
      </c>
      <c r="D117" s="381" t="s">
        <v>1264</v>
      </c>
      <c r="E117" s="382">
        <v>2013</v>
      </c>
      <c r="F117" s="383" t="s">
        <v>36</v>
      </c>
      <c r="G117" s="384" t="s">
        <v>1265</v>
      </c>
      <c r="H117" s="385" t="s">
        <v>360</v>
      </c>
      <c r="I117" s="372" t="s">
        <v>75</v>
      </c>
      <c r="J117" s="386"/>
      <c r="K117" s="416"/>
      <c r="L117" s="384" t="s">
        <v>1396</v>
      </c>
      <c r="M117" s="396" t="s">
        <v>1148</v>
      </c>
      <c r="N117" s="388" t="s">
        <v>1307</v>
      </c>
      <c r="O117" s="403" t="s">
        <v>1308</v>
      </c>
    </row>
    <row r="118" spans="1:16" s="397" customFormat="1" ht="30" x14ac:dyDescent="0.3">
      <c r="A118" s="408" t="s">
        <v>1283</v>
      </c>
      <c r="B118" s="380" t="s">
        <v>23</v>
      </c>
      <c r="C118" s="380" t="s">
        <v>30</v>
      </c>
      <c r="D118" s="381" t="s">
        <v>1208</v>
      </c>
      <c r="E118" s="382">
        <v>2007</v>
      </c>
      <c r="F118" s="383" t="s">
        <v>354</v>
      </c>
      <c r="G118" s="384" t="s">
        <v>1209</v>
      </c>
      <c r="H118" s="385" t="s">
        <v>360</v>
      </c>
      <c r="I118" s="372" t="s">
        <v>75</v>
      </c>
      <c r="J118" s="386"/>
      <c r="K118" s="416"/>
      <c r="L118" s="384" t="s">
        <v>1396</v>
      </c>
      <c r="M118" s="396" t="s">
        <v>1148</v>
      </c>
      <c r="N118" s="388" t="s">
        <v>1307</v>
      </c>
      <c r="O118" s="403" t="s">
        <v>1308</v>
      </c>
    </row>
    <row r="119" spans="1:16" s="397" customFormat="1" ht="75" x14ac:dyDescent="0.3">
      <c r="A119" s="408" t="s">
        <v>1283</v>
      </c>
      <c r="B119" s="380" t="s">
        <v>23</v>
      </c>
      <c r="C119" s="380" t="s">
        <v>33</v>
      </c>
      <c r="D119" s="381" t="s">
        <v>1195</v>
      </c>
      <c r="E119" s="382">
        <v>2006</v>
      </c>
      <c r="F119" s="383" t="s">
        <v>1196</v>
      </c>
      <c r="G119" s="384" t="s">
        <v>1197</v>
      </c>
      <c r="H119" s="385" t="s">
        <v>360</v>
      </c>
      <c r="I119" s="372" t="s">
        <v>75</v>
      </c>
      <c r="J119" s="386"/>
      <c r="K119" s="416"/>
      <c r="L119" s="384" t="s">
        <v>1396</v>
      </c>
      <c r="M119" s="396" t="s">
        <v>1148</v>
      </c>
      <c r="N119" s="388" t="s">
        <v>1307</v>
      </c>
      <c r="O119" s="403" t="s">
        <v>1308</v>
      </c>
    </row>
    <row r="120" spans="1:16" s="397" customFormat="1" ht="30" x14ac:dyDescent="0.3">
      <c r="A120" s="408" t="s">
        <v>1283</v>
      </c>
      <c r="B120" s="380" t="s">
        <v>23</v>
      </c>
      <c r="C120" s="380" t="s">
        <v>33</v>
      </c>
      <c r="D120" s="381" t="s">
        <v>1199</v>
      </c>
      <c r="E120" s="382">
        <v>2006</v>
      </c>
      <c r="F120" s="383" t="s">
        <v>354</v>
      </c>
      <c r="G120" s="384" t="s">
        <v>1200</v>
      </c>
      <c r="H120" s="385" t="s">
        <v>360</v>
      </c>
      <c r="I120" s="372" t="s">
        <v>75</v>
      </c>
      <c r="J120" s="386"/>
      <c r="K120" s="416"/>
      <c r="L120" s="384" t="s">
        <v>1396</v>
      </c>
      <c r="M120" s="396" t="s">
        <v>1148</v>
      </c>
      <c r="N120" s="388" t="s">
        <v>1307</v>
      </c>
      <c r="O120" s="403" t="s">
        <v>1308</v>
      </c>
    </row>
    <row r="121" spans="1:16" s="397" customFormat="1" ht="45" x14ac:dyDescent="0.3">
      <c r="A121" s="408" t="s">
        <v>1283</v>
      </c>
      <c r="B121" s="380" t="s">
        <v>23</v>
      </c>
      <c r="C121" s="380" t="s">
        <v>33</v>
      </c>
      <c r="D121" s="381" t="s">
        <v>1199</v>
      </c>
      <c r="E121" s="382">
        <v>2006</v>
      </c>
      <c r="F121" s="383" t="s">
        <v>107</v>
      </c>
      <c r="G121" s="384" t="s">
        <v>1201</v>
      </c>
      <c r="H121" s="385" t="s">
        <v>360</v>
      </c>
      <c r="I121" s="372" t="s">
        <v>75</v>
      </c>
      <c r="J121" s="386"/>
      <c r="K121" s="416"/>
      <c r="L121" s="384" t="s">
        <v>1396</v>
      </c>
      <c r="M121" s="396" t="s">
        <v>1148</v>
      </c>
      <c r="N121" s="388" t="s">
        <v>1307</v>
      </c>
      <c r="O121" s="403" t="s">
        <v>1308</v>
      </c>
    </row>
    <row r="122" spans="1:16" s="397" customFormat="1" ht="60" x14ac:dyDescent="0.3">
      <c r="A122" s="408" t="s">
        <v>1283</v>
      </c>
      <c r="B122" s="419" t="s">
        <v>23</v>
      </c>
      <c r="C122" s="419" t="s">
        <v>29</v>
      </c>
      <c r="D122" s="411">
        <v>735</v>
      </c>
      <c r="E122" s="412">
        <v>2019</v>
      </c>
      <c r="F122" s="420" t="s">
        <v>105</v>
      </c>
      <c r="G122" s="384" t="s">
        <v>1292</v>
      </c>
      <c r="H122" s="415" t="s">
        <v>1421</v>
      </c>
      <c r="I122" s="372" t="s">
        <v>75</v>
      </c>
      <c r="J122" s="413"/>
      <c r="K122" s="421"/>
      <c r="L122" s="384" t="s">
        <v>1396</v>
      </c>
      <c r="M122" s="415" t="s">
        <v>409</v>
      </c>
      <c r="N122" s="422" t="s">
        <v>1307</v>
      </c>
      <c r="O122" s="403" t="s">
        <v>1354</v>
      </c>
    </row>
    <row r="123" spans="1:16" s="397" customFormat="1" ht="30.75" thickBot="1" x14ac:dyDescent="0.35">
      <c r="A123" s="423" t="s">
        <v>1283</v>
      </c>
      <c r="B123" s="424" t="s">
        <v>25</v>
      </c>
      <c r="C123" s="424" t="s">
        <v>33</v>
      </c>
      <c r="D123" s="425" t="s">
        <v>1188</v>
      </c>
      <c r="E123" s="426">
        <v>2004</v>
      </c>
      <c r="F123" s="427" t="s">
        <v>1189</v>
      </c>
      <c r="G123" s="428" t="s">
        <v>1190</v>
      </c>
      <c r="H123" s="427" t="s">
        <v>360</v>
      </c>
      <c r="I123" s="372" t="s">
        <v>75</v>
      </c>
      <c r="J123" s="429"/>
      <c r="K123" s="430"/>
      <c r="L123" s="428" t="s">
        <v>1396</v>
      </c>
      <c r="M123" s="427" t="s">
        <v>1148</v>
      </c>
      <c r="N123" s="431" t="s">
        <v>1307</v>
      </c>
      <c r="O123" s="432" t="s">
        <v>1308</v>
      </c>
    </row>
    <row r="124" spans="1:16" s="23" customFormat="1" x14ac:dyDescent="0.3">
      <c r="E124" s="316"/>
      <c r="F124" s="319"/>
      <c r="I124" s="319"/>
      <c r="M124" s="320"/>
      <c r="O124" s="433"/>
      <c r="P124" s="314"/>
    </row>
    <row r="125" spans="1:16" s="23" customFormat="1" x14ac:dyDescent="0.3">
      <c r="E125" s="316"/>
      <c r="F125" s="319"/>
      <c r="I125" s="319"/>
      <c r="M125" s="320"/>
      <c r="O125" s="433"/>
      <c r="P125" s="314"/>
    </row>
    <row r="126" spans="1:16" s="23" customFormat="1" x14ac:dyDescent="0.3">
      <c r="E126" s="316"/>
      <c r="F126" s="319"/>
      <c r="I126" s="319"/>
      <c r="M126" s="320"/>
      <c r="O126" s="433"/>
      <c r="P126" s="314"/>
    </row>
    <row r="127" spans="1:16" s="23" customFormat="1" x14ac:dyDescent="0.3">
      <c r="E127" s="316"/>
      <c r="F127" s="319"/>
      <c r="I127" s="319"/>
      <c r="M127" s="320"/>
      <c r="O127" s="433"/>
      <c r="P127" s="314"/>
    </row>
    <row r="128" spans="1:16" s="23" customFormat="1" x14ac:dyDescent="0.3">
      <c r="E128" s="316"/>
      <c r="F128" s="319"/>
      <c r="I128" s="319"/>
      <c r="M128" s="320"/>
      <c r="O128" s="433"/>
      <c r="P128" s="314"/>
    </row>
    <row r="129" spans="5:16" s="23" customFormat="1" x14ac:dyDescent="0.3">
      <c r="E129" s="316"/>
      <c r="F129" s="319"/>
      <c r="I129" s="319"/>
      <c r="M129" s="320"/>
      <c r="O129" s="433"/>
      <c r="P129" s="314"/>
    </row>
    <row r="130" spans="5:16" s="23" customFormat="1" x14ac:dyDescent="0.3">
      <c r="E130" s="316"/>
      <c r="F130" s="319"/>
      <c r="I130" s="319"/>
      <c r="M130" s="320"/>
      <c r="O130" s="433"/>
      <c r="P130" s="314"/>
    </row>
    <row r="131" spans="5:16" s="23" customFormat="1" x14ac:dyDescent="0.3">
      <c r="E131" s="316"/>
      <c r="F131" s="319"/>
      <c r="I131" s="319"/>
      <c r="M131" s="320"/>
      <c r="O131" s="433"/>
      <c r="P131" s="314"/>
    </row>
    <row r="132" spans="5:16" s="23" customFormat="1" x14ac:dyDescent="0.3">
      <c r="E132" s="316"/>
      <c r="F132" s="319"/>
      <c r="I132" s="319"/>
      <c r="M132" s="320"/>
      <c r="O132" s="433"/>
      <c r="P132" s="314"/>
    </row>
    <row r="133" spans="5:16" s="23" customFormat="1" x14ac:dyDescent="0.3">
      <c r="E133" s="316"/>
      <c r="F133" s="319"/>
      <c r="I133" s="319"/>
      <c r="M133" s="320"/>
      <c r="O133" s="433"/>
      <c r="P133" s="314"/>
    </row>
    <row r="134" spans="5:16" s="23" customFormat="1" x14ac:dyDescent="0.3">
      <c r="E134" s="316"/>
      <c r="F134" s="319"/>
      <c r="I134" s="319"/>
      <c r="M134" s="320"/>
      <c r="O134" s="433"/>
      <c r="P134" s="314"/>
    </row>
    <row r="135" spans="5:16" s="23" customFormat="1" x14ac:dyDescent="0.3">
      <c r="E135" s="316"/>
      <c r="F135" s="319"/>
      <c r="I135" s="319"/>
      <c r="M135" s="320"/>
      <c r="O135" s="433"/>
      <c r="P135" s="314"/>
    </row>
    <row r="136" spans="5:16" s="23" customFormat="1" x14ac:dyDescent="0.3">
      <c r="E136" s="316"/>
      <c r="F136" s="319"/>
      <c r="I136" s="319"/>
      <c r="M136" s="320"/>
      <c r="O136" s="433"/>
      <c r="P136" s="314"/>
    </row>
    <row r="137" spans="5:16" s="23" customFormat="1" x14ac:dyDescent="0.3">
      <c r="E137" s="316"/>
      <c r="F137" s="319"/>
      <c r="I137" s="319"/>
      <c r="M137" s="320"/>
      <c r="O137" s="433"/>
      <c r="P137" s="314"/>
    </row>
    <row r="138" spans="5:16" s="23" customFormat="1" x14ac:dyDescent="0.3">
      <c r="E138" s="316"/>
      <c r="F138" s="319"/>
      <c r="I138" s="319"/>
      <c r="M138" s="320"/>
      <c r="O138" s="433"/>
      <c r="P138" s="314"/>
    </row>
    <row r="139" spans="5:16" s="23" customFormat="1" x14ac:dyDescent="0.3">
      <c r="E139" s="316"/>
      <c r="F139" s="319"/>
      <c r="I139" s="319"/>
      <c r="M139" s="320"/>
      <c r="O139" s="433"/>
      <c r="P139" s="314"/>
    </row>
    <row r="140" spans="5:16" s="23" customFormat="1" x14ac:dyDescent="0.3">
      <c r="E140" s="316"/>
      <c r="F140" s="319"/>
      <c r="I140" s="319"/>
      <c r="M140" s="320"/>
      <c r="O140" s="433"/>
      <c r="P140" s="314"/>
    </row>
    <row r="141" spans="5:16" s="23" customFormat="1" x14ac:dyDescent="0.3">
      <c r="E141" s="316"/>
      <c r="F141" s="319"/>
      <c r="I141" s="319"/>
      <c r="M141" s="320"/>
      <c r="O141" s="433"/>
      <c r="P141" s="314"/>
    </row>
    <row r="142" spans="5:16" s="23" customFormat="1" x14ac:dyDescent="0.3">
      <c r="E142" s="316"/>
      <c r="F142" s="319"/>
      <c r="I142" s="319"/>
      <c r="M142" s="320"/>
      <c r="O142" s="433"/>
      <c r="P142" s="314"/>
    </row>
    <row r="143" spans="5:16" s="23" customFormat="1" x14ac:dyDescent="0.3">
      <c r="E143" s="316"/>
      <c r="F143" s="319"/>
      <c r="I143" s="319"/>
      <c r="M143" s="320"/>
      <c r="O143" s="433"/>
      <c r="P143" s="314"/>
    </row>
    <row r="144" spans="5:16" s="23" customFormat="1" x14ac:dyDescent="0.3">
      <c r="E144" s="316"/>
      <c r="F144" s="319"/>
      <c r="I144" s="319"/>
      <c r="M144" s="320"/>
      <c r="O144" s="433"/>
      <c r="P144" s="314"/>
    </row>
    <row r="145" spans="5:16" s="23" customFormat="1" x14ac:dyDescent="0.3">
      <c r="E145" s="316"/>
      <c r="F145" s="319"/>
      <c r="I145" s="319"/>
      <c r="M145" s="320"/>
      <c r="O145" s="433"/>
      <c r="P145" s="314"/>
    </row>
    <row r="146" spans="5:16" s="23" customFormat="1" x14ac:dyDescent="0.3">
      <c r="E146" s="316"/>
      <c r="F146" s="319"/>
      <c r="I146" s="319"/>
      <c r="M146" s="320"/>
      <c r="O146" s="433"/>
      <c r="P146" s="314"/>
    </row>
    <row r="147" spans="5:16" s="23" customFormat="1" x14ac:dyDescent="0.3">
      <c r="E147" s="316"/>
      <c r="F147" s="319"/>
      <c r="I147" s="319"/>
      <c r="M147" s="320"/>
      <c r="O147" s="433"/>
      <c r="P147" s="314"/>
    </row>
    <row r="148" spans="5:16" s="23" customFormat="1" x14ac:dyDescent="0.3">
      <c r="E148" s="316"/>
      <c r="F148" s="319"/>
      <c r="I148" s="319"/>
      <c r="M148" s="320"/>
      <c r="O148" s="433"/>
      <c r="P148" s="314"/>
    </row>
    <row r="149" spans="5:16" s="23" customFormat="1" x14ac:dyDescent="0.3">
      <c r="E149" s="316"/>
      <c r="F149" s="319"/>
      <c r="I149" s="319"/>
      <c r="M149" s="320"/>
      <c r="O149" s="433"/>
      <c r="P149" s="314"/>
    </row>
    <row r="150" spans="5:16" s="23" customFormat="1" x14ac:dyDescent="0.3">
      <c r="E150" s="316"/>
      <c r="F150" s="319"/>
      <c r="I150" s="319"/>
      <c r="M150" s="320"/>
      <c r="O150" s="433"/>
      <c r="P150" s="314"/>
    </row>
    <row r="151" spans="5:16" s="23" customFormat="1" x14ac:dyDescent="0.3">
      <c r="E151" s="316"/>
      <c r="F151" s="319"/>
      <c r="I151" s="319"/>
      <c r="M151" s="320"/>
      <c r="O151" s="433"/>
      <c r="P151" s="314"/>
    </row>
    <row r="152" spans="5:16" s="23" customFormat="1" x14ac:dyDescent="0.3">
      <c r="E152" s="316"/>
      <c r="F152" s="319"/>
      <c r="I152" s="319"/>
      <c r="M152" s="320"/>
      <c r="O152" s="433"/>
      <c r="P152" s="314"/>
    </row>
    <row r="153" spans="5:16" s="23" customFormat="1" x14ac:dyDescent="0.3">
      <c r="E153" s="316"/>
      <c r="F153" s="319"/>
      <c r="I153" s="319"/>
      <c r="M153" s="320"/>
      <c r="O153" s="433"/>
      <c r="P153" s="314"/>
    </row>
    <row r="154" spans="5:16" s="23" customFormat="1" x14ac:dyDescent="0.3">
      <c r="E154" s="316"/>
      <c r="F154" s="319"/>
      <c r="I154" s="319"/>
      <c r="M154" s="320"/>
      <c r="O154" s="433"/>
      <c r="P154" s="314"/>
    </row>
    <row r="155" spans="5:16" s="23" customFormat="1" x14ac:dyDescent="0.3">
      <c r="E155" s="316"/>
      <c r="F155" s="319"/>
      <c r="I155" s="319"/>
      <c r="M155" s="320"/>
      <c r="O155" s="433"/>
      <c r="P155" s="314"/>
    </row>
    <row r="156" spans="5:16" s="23" customFormat="1" x14ac:dyDescent="0.3">
      <c r="E156" s="316"/>
      <c r="F156" s="319"/>
      <c r="I156" s="319"/>
      <c r="M156" s="320"/>
      <c r="O156" s="433"/>
      <c r="P156" s="314"/>
    </row>
    <row r="157" spans="5:16" s="23" customFormat="1" x14ac:dyDescent="0.3">
      <c r="E157" s="316"/>
      <c r="F157" s="319"/>
      <c r="I157" s="319"/>
      <c r="M157" s="320"/>
      <c r="O157" s="433"/>
      <c r="P157" s="314"/>
    </row>
    <row r="158" spans="5:16" s="23" customFormat="1" x14ac:dyDescent="0.3">
      <c r="E158" s="316"/>
      <c r="F158" s="319"/>
      <c r="I158" s="319"/>
      <c r="M158" s="320"/>
      <c r="O158" s="433"/>
      <c r="P158" s="314"/>
    </row>
    <row r="159" spans="5:16" s="23" customFormat="1" x14ac:dyDescent="0.3">
      <c r="E159" s="316"/>
      <c r="F159" s="319"/>
      <c r="I159" s="319"/>
      <c r="M159" s="320"/>
      <c r="O159" s="433"/>
      <c r="P159" s="314"/>
    </row>
    <row r="160" spans="5:16" s="23" customFormat="1" x14ac:dyDescent="0.3">
      <c r="E160" s="316"/>
      <c r="F160" s="319"/>
      <c r="I160" s="319"/>
      <c r="M160" s="320"/>
      <c r="O160" s="433"/>
      <c r="P160" s="314"/>
    </row>
    <row r="161" spans="5:16" s="23" customFormat="1" x14ac:dyDescent="0.3">
      <c r="E161" s="316"/>
      <c r="F161" s="319"/>
      <c r="I161" s="319"/>
      <c r="M161" s="320"/>
      <c r="O161" s="433"/>
      <c r="P161" s="314"/>
    </row>
    <row r="162" spans="5:16" s="23" customFormat="1" x14ac:dyDescent="0.3">
      <c r="E162" s="316"/>
      <c r="F162" s="319"/>
      <c r="I162" s="319"/>
      <c r="M162" s="320"/>
      <c r="O162" s="433"/>
      <c r="P162" s="314"/>
    </row>
    <row r="163" spans="5:16" s="23" customFormat="1" x14ac:dyDescent="0.3">
      <c r="E163" s="316"/>
      <c r="F163" s="319"/>
      <c r="I163" s="319"/>
      <c r="M163" s="320"/>
      <c r="O163" s="433"/>
      <c r="P163" s="314"/>
    </row>
    <row r="164" spans="5:16" s="23" customFormat="1" x14ac:dyDescent="0.3">
      <c r="E164" s="316"/>
      <c r="F164" s="319"/>
      <c r="I164" s="319"/>
      <c r="M164" s="320"/>
      <c r="O164" s="433"/>
      <c r="P164" s="314"/>
    </row>
    <row r="165" spans="5:16" s="23" customFormat="1" x14ac:dyDescent="0.3">
      <c r="E165" s="316"/>
      <c r="F165" s="319"/>
      <c r="I165" s="319"/>
      <c r="M165" s="320"/>
      <c r="O165" s="433"/>
      <c r="P165" s="314"/>
    </row>
    <row r="166" spans="5:16" s="23" customFormat="1" x14ac:dyDescent="0.3">
      <c r="E166" s="316"/>
      <c r="F166" s="319"/>
      <c r="I166" s="319"/>
      <c r="M166" s="320"/>
      <c r="O166" s="433"/>
      <c r="P166" s="314"/>
    </row>
    <row r="167" spans="5:16" s="23" customFormat="1" x14ac:dyDescent="0.3">
      <c r="E167" s="316"/>
      <c r="F167" s="319"/>
      <c r="I167" s="319"/>
      <c r="M167" s="320"/>
      <c r="O167" s="433"/>
      <c r="P167" s="314"/>
    </row>
    <row r="168" spans="5:16" s="23" customFormat="1" x14ac:dyDescent="0.3">
      <c r="E168" s="316"/>
      <c r="F168" s="319"/>
      <c r="I168" s="319"/>
      <c r="M168" s="320"/>
      <c r="O168" s="433"/>
      <c r="P168" s="314"/>
    </row>
    <row r="169" spans="5:16" s="23" customFormat="1" x14ac:dyDescent="0.3">
      <c r="E169" s="316"/>
      <c r="F169" s="319"/>
      <c r="I169" s="319"/>
      <c r="M169" s="320"/>
      <c r="O169" s="433"/>
      <c r="P169" s="314"/>
    </row>
    <row r="170" spans="5:16" s="23" customFormat="1" x14ac:dyDescent="0.3">
      <c r="E170" s="316"/>
      <c r="F170" s="319"/>
      <c r="I170" s="319"/>
      <c r="M170" s="320"/>
      <c r="O170" s="433"/>
      <c r="P170" s="314"/>
    </row>
    <row r="171" spans="5:16" s="23" customFormat="1" x14ac:dyDescent="0.3">
      <c r="E171" s="316"/>
      <c r="F171" s="319"/>
      <c r="I171" s="319"/>
      <c r="M171" s="320"/>
      <c r="O171" s="433"/>
      <c r="P171" s="314"/>
    </row>
    <row r="172" spans="5:16" s="23" customFormat="1" x14ac:dyDescent="0.3">
      <c r="E172" s="316"/>
      <c r="F172" s="319"/>
      <c r="I172" s="319"/>
      <c r="M172" s="320"/>
      <c r="O172" s="433"/>
      <c r="P172" s="314"/>
    </row>
    <row r="173" spans="5:16" s="23" customFormat="1" x14ac:dyDescent="0.3">
      <c r="E173" s="316"/>
      <c r="F173" s="319"/>
      <c r="I173" s="319"/>
      <c r="M173" s="320"/>
      <c r="O173" s="433"/>
      <c r="P173" s="314"/>
    </row>
    <row r="174" spans="5:16" s="23" customFormat="1" x14ac:dyDescent="0.3">
      <c r="E174" s="316"/>
      <c r="F174" s="319"/>
      <c r="I174" s="319"/>
      <c r="M174" s="320"/>
      <c r="O174" s="433"/>
      <c r="P174" s="314"/>
    </row>
    <row r="175" spans="5:16" s="23" customFormat="1" x14ac:dyDescent="0.3">
      <c r="E175" s="316"/>
      <c r="F175" s="319"/>
      <c r="I175" s="319"/>
      <c r="M175" s="320"/>
      <c r="O175" s="433"/>
      <c r="P175" s="314"/>
    </row>
    <row r="176" spans="5:16" s="23" customFormat="1" x14ac:dyDescent="0.3">
      <c r="E176" s="316"/>
      <c r="F176" s="319"/>
      <c r="I176" s="319"/>
      <c r="M176" s="320"/>
      <c r="O176" s="433"/>
      <c r="P176" s="314"/>
    </row>
    <row r="177" spans="5:16" s="23" customFormat="1" x14ac:dyDescent="0.3">
      <c r="E177" s="316"/>
      <c r="F177" s="319"/>
      <c r="I177" s="319"/>
      <c r="M177" s="320"/>
      <c r="O177" s="433"/>
      <c r="P177" s="314"/>
    </row>
    <row r="178" spans="5:16" s="23" customFormat="1" x14ac:dyDescent="0.3">
      <c r="E178" s="316"/>
      <c r="F178" s="319"/>
      <c r="I178" s="319"/>
      <c r="M178" s="320"/>
      <c r="O178" s="433"/>
      <c r="P178" s="314"/>
    </row>
    <row r="179" spans="5:16" s="23" customFormat="1" x14ac:dyDescent="0.3">
      <c r="E179" s="316"/>
      <c r="F179" s="319"/>
      <c r="I179" s="319"/>
      <c r="M179" s="320"/>
      <c r="O179" s="433"/>
      <c r="P179" s="314"/>
    </row>
    <row r="180" spans="5:16" s="23" customFormat="1" x14ac:dyDescent="0.3">
      <c r="E180" s="316"/>
      <c r="F180" s="319"/>
      <c r="I180" s="319"/>
      <c r="M180" s="320"/>
      <c r="O180" s="433"/>
      <c r="P180" s="314"/>
    </row>
    <row r="181" spans="5:16" s="23" customFormat="1" x14ac:dyDescent="0.3">
      <c r="E181" s="316"/>
      <c r="F181" s="319"/>
      <c r="I181" s="319"/>
      <c r="M181" s="320"/>
      <c r="O181" s="433"/>
      <c r="P181" s="314"/>
    </row>
    <row r="182" spans="5:16" s="23" customFormat="1" x14ac:dyDescent="0.3">
      <c r="E182" s="316"/>
      <c r="F182" s="319"/>
      <c r="I182" s="319"/>
      <c r="M182" s="320"/>
      <c r="O182" s="433"/>
      <c r="P182" s="314"/>
    </row>
    <row r="183" spans="5:16" s="23" customFormat="1" x14ac:dyDescent="0.3">
      <c r="E183" s="316"/>
      <c r="F183" s="319"/>
      <c r="I183" s="319"/>
      <c r="M183" s="320"/>
      <c r="O183" s="433"/>
      <c r="P183" s="314"/>
    </row>
    <row r="184" spans="5:16" s="23" customFormat="1" x14ac:dyDescent="0.3">
      <c r="E184" s="316"/>
      <c r="F184" s="319"/>
      <c r="I184" s="319"/>
      <c r="M184" s="320"/>
      <c r="O184" s="433"/>
      <c r="P184" s="314"/>
    </row>
    <row r="185" spans="5:16" s="23" customFormat="1" x14ac:dyDescent="0.3">
      <c r="E185" s="316"/>
      <c r="F185" s="319"/>
      <c r="I185" s="319"/>
      <c r="M185" s="320"/>
      <c r="O185" s="433"/>
      <c r="P185" s="314"/>
    </row>
    <row r="186" spans="5:16" s="23" customFormat="1" x14ac:dyDescent="0.3">
      <c r="E186" s="316"/>
      <c r="F186" s="319"/>
      <c r="I186" s="319"/>
      <c r="M186" s="320"/>
      <c r="O186" s="433"/>
      <c r="P186" s="314"/>
    </row>
    <row r="187" spans="5:16" s="23" customFormat="1" x14ac:dyDescent="0.3">
      <c r="E187" s="316"/>
      <c r="F187" s="319"/>
      <c r="I187" s="319"/>
      <c r="M187" s="320"/>
      <c r="O187" s="433"/>
      <c r="P187" s="314"/>
    </row>
    <row r="188" spans="5:16" s="23" customFormat="1" x14ac:dyDescent="0.3">
      <c r="E188" s="316"/>
      <c r="F188" s="319"/>
      <c r="I188" s="319"/>
      <c r="M188" s="320"/>
      <c r="O188" s="433"/>
      <c r="P188" s="314"/>
    </row>
    <row r="189" spans="5:16" s="23" customFormat="1" x14ac:dyDescent="0.3">
      <c r="E189" s="316"/>
      <c r="F189" s="319"/>
      <c r="I189" s="319"/>
      <c r="M189" s="320"/>
      <c r="O189" s="433"/>
      <c r="P189" s="314"/>
    </row>
    <row r="190" spans="5:16" s="23" customFormat="1" x14ac:dyDescent="0.3">
      <c r="E190" s="316"/>
      <c r="F190" s="319"/>
      <c r="I190" s="319"/>
      <c r="M190" s="320"/>
      <c r="O190" s="433"/>
      <c r="P190" s="314"/>
    </row>
    <row r="191" spans="5:16" s="23" customFormat="1" x14ac:dyDescent="0.3">
      <c r="E191" s="316"/>
      <c r="F191" s="319"/>
      <c r="I191" s="319"/>
      <c r="M191" s="320"/>
      <c r="O191" s="433"/>
      <c r="P191" s="314"/>
    </row>
    <row r="192" spans="5:16" s="23" customFormat="1" x14ac:dyDescent="0.3">
      <c r="E192" s="316"/>
      <c r="F192" s="319"/>
      <c r="I192" s="319"/>
      <c r="M192" s="320"/>
      <c r="O192" s="433"/>
      <c r="P192" s="314"/>
    </row>
    <row r="193" spans="5:16" s="23" customFormat="1" x14ac:dyDescent="0.3">
      <c r="E193" s="316"/>
      <c r="F193" s="319"/>
      <c r="I193" s="319"/>
      <c r="M193" s="320"/>
      <c r="O193" s="433"/>
      <c r="P193" s="314"/>
    </row>
    <row r="194" spans="5:16" s="23" customFormat="1" x14ac:dyDescent="0.3">
      <c r="E194" s="316"/>
      <c r="F194" s="319"/>
      <c r="I194" s="319"/>
      <c r="M194" s="320"/>
      <c r="O194" s="433"/>
      <c r="P194" s="314"/>
    </row>
    <row r="195" spans="5:16" s="23" customFormat="1" x14ac:dyDescent="0.3">
      <c r="E195" s="316"/>
      <c r="F195" s="319"/>
      <c r="I195" s="319"/>
      <c r="M195" s="320"/>
      <c r="O195" s="433"/>
      <c r="P195" s="314"/>
    </row>
    <row r="196" spans="5:16" s="23" customFormat="1" x14ac:dyDescent="0.3">
      <c r="E196" s="316"/>
      <c r="F196" s="319"/>
      <c r="I196" s="319"/>
      <c r="M196" s="320"/>
      <c r="O196" s="433"/>
      <c r="P196" s="314"/>
    </row>
    <row r="197" spans="5:16" s="23" customFormat="1" x14ac:dyDescent="0.3">
      <c r="E197" s="316"/>
      <c r="F197" s="319"/>
      <c r="I197" s="319"/>
      <c r="M197" s="320"/>
      <c r="O197" s="433"/>
      <c r="P197" s="314"/>
    </row>
    <row r="198" spans="5:16" s="23" customFormat="1" x14ac:dyDescent="0.3">
      <c r="E198" s="316"/>
      <c r="F198" s="319"/>
      <c r="I198" s="319"/>
      <c r="M198" s="320"/>
      <c r="O198" s="433"/>
      <c r="P198" s="314"/>
    </row>
    <row r="199" spans="5:16" s="23" customFormat="1" x14ac:dyDescent="0.3">
      <c r="E199" s="316"/>
      <c r="F199" s="319"/>
      <c r="I199" s="319"/>
      <c r="M199" s="320"/>
      <c r="O199" s="433"/>
      <c r="P199" s="314"/>
    </row>
    <row r="200" spans="5:16" s="23" customFormat="1" x14ac:dyDescent="0.3">
      <c r="E200" s="316"/>
      <c r="F200" s="319"/>
      <c r="I200" s="319"/>
      <c r="M200" s="320"/>
      <c r="O200" s="433"/>
      <c r="P200" s="314"/>
    </row>
    <row r="201" spans="5:16" s="23" customFormat="1" x14ac:dyDescent="0.3">
      <c r="E201" s="316"/>
      <c r="F201" s="319"/>
      <c r="I201" s="319"/>
      <c r="M201" s="320"/>
      <c r="O201" s="433"/>
      <c r="P201" s="314"/>
    </row>
    <row r="202" spans="5:16" s="23" customFormat="1" x14ac:dyDescent="0.3">
      <c r="E202" s="316"/>
      <c r="F202" s="319"/>
      <c r="I202" s="319"/>
      <c r="M202" s="320"/>
      <c r="O202" s="433"/>
      <c r="P202" s="314"/>
    </row>
    <row r="203" spans="5:16" s="23" customFormat="1" x14ac:dyDescent="0.3">
      <c r="E203" s="316"/>
      <c r="F203" s="319"/>
      <c r="I203" s="319"/>
      <c r="M203" s="320"/>
      <c r="O203" s="433"/>
      <c r="P203" s="314"/>
    </row>
    <row r="204" spans="5:16" s="23" customFormat="1" x14ac:dyDescent="0.3">
      <c r="E204" s="316"/>
      <c r="F204" s="319"/>
      <c r="I204" s="319"/>
      <c r="M204" s="320"/>
      <c r="O204" s="433"/>
      <c r="P204" s="314"/>
    </row>
    <row r="205" spans="5:16" s="23" customFormat="1" x14ac:dyDescent="0.3">
      <c r="E205" s="316"/>
      <c r="F205" s="319"/>
      <c r="I205" s="319"/>
      <c r="M205" s="320"/>
      <c r="O205" s="433"/>
      <c r="P205" s="314"/>
    </row>
    <row r="206" spans="5:16" s="23" customFormat="1" x14ac:dyDescent="0.3">
      <c r="E206" s="316"/>
      <c r="F206" s="319"/>
      <c r="I206" s="319"/>
      <c r="M206" s="320"/>
      <c r="O206" s="433"/>
      <c r="P206" s="314"/>
    </row>
    <row r="207" spans="5:16" s="23" customFormat="1" x14ac:dyDescent="0.3">
      <c r="E207" s="316"/>
      <c r="F207" s="319"/>
      <c r="I207" s="319"/>
      <c r="M207" s="320"/>
      <c r="O207" s="433"/>
      <c r="P207" s="314"/>
    </row>
    <row r="208" spans="5:16" s="23" customFormat="1" x14ac:dyDescent="0.3">
      <c r="E208" s="316"/>
      <c r="F208" s="319"/>
      <c r="I208" s="319"/>
      <c r="M208" s="320"/>
      <c r="O208" s="433"/>
      <c r="P208" s="314"/>
    </row>
    <row r="209" spans="5:16" s="23" customFormat="1" x14ac:dyDescent="0.3">
      <c r="E209" s="316"/>
      <c r="F209" s="319"/>
      <c r="I209" s="319"/>
      <c r="M209" s="320"/>
      <c r="O209" s="433"/>
      <c r="P209" s="314"/>
    </row>
    <row r="210" spans="5:16" s="23" customFormat="1" x14ac:dyDescent="0.3">
      <c r="E210" s="316"/>
      <c r="F210" s="319"/>
      <c r="I210" s="319"/>
      <c r="M210" s="320"/>
      <c r="O210" s="433"/>
      <c r="P210" s="314"/>
    </row>
    <row r="211" spans="5:16" s="23" customFormat="1" x14ac:dyDescent="0.3">
      <c r="E211" s="316"/>
      <c r="F211" s="319"/>
      <c r="I211" s="319"/>
      <c r="M211" s="320"/>
      <c r="O211" s="433"/>
      <c r="P211" s="314"/>
    </row>
    <row r="212" spans="5:16" s="23" customFormat="1" x14ac:dyDescent="0.3">
      <c r="E212" s="316"/>
      <c r="F212" s="319"/>
      <c r="I212" s="319"/>
      <c r="M212" s="320"/>
      <c r="O212" s="433"/>
      <c r="P212" s="314"/>
    </row>
    <row r="213" spans="5:16" s="23" customFormat="1" x14ac:dyDescent="0.3">
      <c r="E213" s="316"/>
      <c r="F213" s="319"/>
      <c r="I213" s="319"/>
      <c r="M213" s="320"/>
      <c r="O213" s="433"/>
      <c r="P213" s="314"/>
    </row>
    <row r="214" spans="5:16" s="23" customFormat="1" x14ac:dyDescent="0.3">
      <c r="E214" s="316"/>
      <c r="F214" s="319"/>
      <c r="I214" s="319"/>
      <c r="M214" s="320"/>
      <c r="O214" s="433"/>
      <c r="P214" s="314"/>
    </row>
    <row r="215" spans="5:16" s="23" customFormat="1" x14ac:dyDescent="0.3">
      <c r="E215" s="316"/>
      <c r="F215" s="319"/>
      <c r="I215" s="319"/>
      <c r="M215" s="320"/>
      <c r="O215" s="433"/>
      <c r="P215" s="314"/>
    </row>
    <row r="216" spans="5:16" s="23" customFormat="1" x14ac:dyDescent="0.3">
      <c r="E216" s="316"/>
      <c r="F216" s="319"/>
      <c r="I216" s="319"/>
      <c r="M216" s="320"/>
      <c r="O216" s="433"/>
      <c r="P216" s="314"/>
    </row>
    <row r="217" spans="5:16" s="23" customFormat="1" x14ac:dyDescent="0.3">
      <c r="E217" s="316"/>
      <c r="F217" s="319"/>
      <c r="I217" s="319"/>
      <c r="M217" s="320"/>
      <c r="O217" s="433"/>
      <c r="P217" s="314"/>
    </row>
    <row r="218" spans="5:16" s="23" customFormat="1" x14ac:dyDescent="0.3">
      <c r="E218" s="316"/>
      <c r="F218" s="319"/>
      <c r="I218" s="319"/>
      <c r="M218" s="320"/>
      <c r="O218" s="433"/>
      <c r="P218" s="314"/>
    </row>
    <row r="219" spans="5:16" s="23" customFormat="1" x14ac:dyDescent="0.3">
      <c r="E219" s="316"/>
      <c r="F219" s="319"/>
      <c r="I219" s="319"/>
      <c r="M219" s="320"/>
      <c r="O219" s="433"/>
      <c r="P219" s="314"/>
    </row>
    <row r="220" spans="5:16" s="23" customFormat="1" x14ac:dyDescent="0.3">
      <c r="E220" s="316"/>
      <c r="F220" s="319"/>
      <c r="I220" s="319"/>
      <c r="M220" s="320"/>
      <c r="O220" s="433"/>
      <c r="P220" s="314"/>
    </row>
    <row r="221" spans="5:16" s="23" customFormat="1" x14ac:dyDescent="0.3">
      <c r="E221" s="316"/>
      <c r="F221" s="319"/>
      <c r="I221" s="319"/>
      <c r="M221" s="320"/>
      <c r="O221" s="433"/>
      <c r="P221" s="314"/>
    </row>
    <row r="222" spans="5:16" s="23" customFormat="1" x14ac:dyDescent="0.3">
      <c r="E222" s="316"/>
      <c r="F222" s="319"/>
      <c r="I222" s="319"/>
      <c r="M222" s="320"/>
      <c r="O222" s="433"/>
      <c r="P222" s="314"/>
    </row>
    <row r="223" spans="5:16" s="23" customFormat="1" x14ac:dyDescent="0.3">
      <c r="E223" s="316"/>
      <c r="F223" s="319"/>
      <c r="I223" s="319"/>
      <c r="M223" s="320"/>
      <c r="O223" s="433"/>
      <c r="P223" s="314"/>
    </row>
    <row r="224" spans="5:16" s="23" customFormat="1" x14ac:dyDescent="0.3">
      <c r="E224" s="316"/>
      <c r="F224" s="319"/>
      <c r="I224" s="319"/>
      <c r="M224" s="320"/>
      <c r="O224" s="433"/>
      <c r="P224" s="314"/>
    </row>
    <row r="225" spans="5:16" s="23" customFormat="1" x14ac:dyDescent="0.3">
      <c r="E225" s="316"/>
      <c r="F225" s="319"/>
      <c r="I225" s="319"/>
      <c r="M225" s="320"/>
      <c r="O225" s="433"/>
      <c r="P225" s="314"/>
    </row>
    <row r="226" spans="5:16" s="23" customFormat="1" x14ac:dyDescent="0.3">
      <c r="E226" s="316"/>
      <c r="F226" s="319"/>
      <c r="I226" s="319"/>
      <c r="M226" s="320"/>
      <c r="O226" s="433"/>
      <c r="P226" s="314"/>
    </row>
    <row r="227" spans="5:16" s="23" customFormat="1" x14ac:dyDescent="0.3">
      <c r="E227" s="316"/>
      <c r="F227" s="319"/>
      <c r="I227" s="319"/>
      <c r="M227" s="320"/>
      <c r="O227" s="433"/>
      <c r="P227" s="314"/>
    </row>
    <row r="228" spans="5:16" s="23" customFormat="1" x14ac:dyDescent="0.3">
      <c r="E228" s="316"/>
      <c r="F228" s="319"/>
      <c r="I228" s="319"/>
      <c r="M228" s="320"/>
      <c r="O228" s="433"/>
      <c r="P228" s="314"/>
    </row>
    <row r="229" spans="5:16" s="23" customFormat="1" x14ac:dyDescent="0.3">
      <c r="E229" s="316"/>
      <c r="F229" s="319"/>
      <c r="I229" s="319"/>
      <c r="M229" s="320"/>
      <c r="O229" s="433"/>
      <c r="P229" s="314"/>
    </row>
    <row r="230" spans="5:16" s="23" customFormat="1" x14ac:dyDescent="0.3">
      <c r="E230" s="316"/>
      <c r="F230" s="319"/>
      <c r="I230" s="319"/>
      <c r="M230" s="320"/>
      <c r="O230" s="433"/>
      <c r="P230" s="314"/>
    </row>
    <row r="231" spans="5:16" s="23" customFormat="1" x14ac:dyDescent="0.3">
      <c r="E231" s="316"/>
      <c r="F231" s="319"/>
      <c r="I231" s="319"/>
      <c r="M231" s="320"/>
      <c r="O231" s="433"/>
      <c r="P231" s="314"/>
    </row>
    <row r="232" spans="5:16" s="23" customFormat="1" x14ac:dyDescent="0.3">
      <c r="E232" s="316"/>
      <c r="F232" s="319"/>
      <c r="I232" s="319"/>
      <c r="M232" s="320"/>
      <c r="O232" s="433"/>
      <c r="P232" s="314"/>
    </row>
    <row r="233" spans="5:16" s="23" customFormat="1" x14ac:dyDescent="0.3">
      <c r="E233" s="316"/>
      <c r="F233" s="319"/>
      <c r="I233" s="319"/>
      <c r="M233" s="320"/>
      <c r="O233" s="433"/>
      <c r="P233" s="314"/>
    </row>
    <row r="234" spans="5:16" s="23" customFormat="1" x14ac:dyDescent="0.3">
      <c r="E234" s="316"/>
      <c r="F234" s="319"/>
      <c r="I234" s="319"/>
      <c r="M234" s="320"/>
      <c r="O234" s="433"/>
      <c r="P234" s="314"/>
    </row>
    <row r="235" spans="5:16" s="23" customFormat="1" x14ac:dyDescent="0.3">
      <c r="E235" s="316"/>
      <c r="F235" s="319"/>
      <c r="I235" s="319"/>
      <c r="M235" s="320"/>
      <c r="O235" s="433"/>
      <c r="P235" s="314"/>
    </row>
    <row r="236" spans="5:16" s="23" customFormat="1" x14ac:dyDescent="0.3">
      <c r="E236" s="316"/>
      <c r="F236" s="319"/>
      <c r="I236" s="319"/>
      <c r="M236" s="320"/>
      <c r="O236" s="433"/>
      <c r="P236" s="314"/>
    </row>
    <row r="237" spans="5:16" s="23" customFormat="1" x14ac:dyDescent="0.3">
      <c r="E237" s="316"/>
      <c r="F237" s="319"/>
      <c r="I237" s="319"/>
      <c r="M237" s="320"/>
      <c r="O237" s="433"/>
      <c r="P237" s="314"/>
    </row>
    <row r="238" spans="5:16" s="23" customFormat="1" x14ac:dyDescent="0.3">
      <c r="E238" s="316"/>
      <c r="F238" s="319"/>
      <c r="I238" s="319"/>
      <c r="M238" s="320"/>
      <c r="O238" s="433"/>
      <c r="P238" s="314"/>
    </row>
    <row r="239" spans="5:16" s="23" customFormat="1" x14ac:dyDescent="0.3">
      <c r="E239" s="316"/>
      <c r="F239" s="319"/>
      <c r="I239" s="319"/>
      <c r="M239" s="320"/>
      <c r="O239" s="433"/>
      <c r="P239" s="314"/>
    </row>
    <row r="240" spans="5:16" s="23" customFormat="1" x14ac:dyDescent="0.3">
      <c r="E240" s="316"/>
      <c r="F240" s="319"/>
      <c r="I240" s="319"/>
      <c r="M240" s="320"/>
      <c r="O240" s="433"/>
      <c r="P240" s="314"/>
    </row>
    <row r="241" spans="5:16" s="23" customFormat="1" x14ac:dyDescent="0.3">
      <c r="E241" s="316"/>
      <c r="F241" s="319"/>
      <c r="I241" s="319"/>
      <c r="M241" s="320"/>
      <c r="O241" s="433"/>
      <c r="P241" s="314"/>
    </row>
    <row r="242" spans="5:16" s="23" customFormat="1" x14ac:dyDescent="0.3">
      <c r="E242" s="316"/>
      <c r="F242" s="319"/>
      <c r="I242" s="319"/>
      <c r="M242" s="320"/>
      <c r="O242" s="433"/>
      <c r="P242" s="314"/>
    </row>
    <row r="243" spans="5:16" s="23" customFormat="1" x14ac:dyDescent="0.3">
      <c r="E243" s="316"/>
      <c r="F243" s="319"/>
      <c r="I243" s="319"/>
      <c r="M243" s="320"/>
      <c r="O243" s="433"/>
      <c r="P243" s="314"/>
    </row>
    <row r="244" spans="5:16" s="23" customFormat="1" x14ac:dyDescent="0.3">
      <c r="E244" s="316"/>
      <c r="F244" s="319"/>
      <c r="I244" s="319"/>
      <c r="M244" s="320"/>
      <c r="O244" s="433"/>
      <c r="P244" s="314"/>
    </row>
    <row r="245" spans="5:16" s="23" customFormat="1" x14ac:dyDescent="0.3">
      <c r="E245" s="316"/>
      <c r="F245" s="319"/>
      <c r="I245" s="319"/>
      <c r="M245" s="320"/>
      <c r="O245" s="433"/>
      <c r="P245" s="314"/>
    </row>
    <row r="246" spans="5:16" s="23" customFormat="1" x14ac:dyDescent="0.3">
      <c r="E246" s="316"/>
      <c r="F246" s="319"/>
      <c r="I246" s="319"/>
      <c r="M246" s="320"/>
      <c r="O246" s="433"/>
      <c r="P246" s="314"/>
    </row>
    <row r="247" spans="5:16" s="23" customFormat="1" x14ac:dyDescent="0.3">
      <c r="E247" s="316"/>
      <c r="F247" s="319"/>
      <c r="I247" s="319"/>
      <c r="M247" s="320"/>
      <c r="O247" s="433"/>
      <c r="P247" s="314"/>
    </row>
    <row r="248" spans="5:16" s="23" customFormat="1" x14ac:dyDescent="0.3">
      <c r="E248" s="316"/>
      <c r="F248" s="319"/>
      <c r="I248" s="319"/>
      <c r="M248" s="320"/>
      <c r="O248" s="433"/>
      <c r="P248" s="314"/>
    </row>
    <row r="249" spans="5:16" s="23" customFormat="1" x14ac:dyDescent="0.3">
      <c r="E249" s="316"/>
      <c r="F249" s="319"/>
      <c r="I249" s="319"/>
      <c r="M249" s="320"/>
      <c r="O249" s="433"/>
      <c r="P249" s="314"/>
    </row>
    <row r="250" spans="5:16" s="23" customFormat="1" x14ac:dyDescent="0.3">
      <c r="E250" s="316"/>
      <c r="F250" s="319"/>
      <c r="I250" s="319"/>
      <c r="M250" s="320"/>
      <c r="O250" s="433"/>
      <c r="P250" s="314"/>
    </row>
    <row r="251" spans="5:16" s="23" customFormat="1" x14ac:dyDescent="0.3">
      <c r="E251" s="316"/>
      <c r="F251" s="319"/>
      <c r="I251" s="319"/>
      <c r="M251" s="320"/>
      <c r="O251" s="433"/>
      <c r="P251" s="314"/>
    </row>
    <row r="252" spans="5:16" s="23" customFormat="1" x14ac:dyDescent="0.3">
      <c r="E252" s="316"/>
      <c r="F252" s="319"/>
      <c r="I252" s="319"/>
      <c r="M252" s="320"/>
      <c r="O252" s="433"/>
      <c r="P252" s="314"/>
    </row>
    <row r="253" spans="5:16" s="23" customFormat="1" x14ac:dyDescent="0.3">
      <c r="E253" s="316"/>
      <c r="F253" s="319"/>
      <c r="I253" s="319"/>
      <c r="M253" s="320"/>
      <c r="O253" s="433"/>
      <c r="P253" s="314"/>
    </row>
    <row r="254" spans="5:16" s="23" customFormat="1" x14ac:dyDescent="0.3">
      <c r="E254" s="316"/>
      <c r="F254" s="319"/>
      <c r="I254" s="319"/>
      <c r="M254" s="320"/>
      <c r="O254" s="433"/>
      <c r="P254" s="314"/>
    </row>
    <row r="255" spans="5:16" s="23" customFormat="1" x14ac:dyDescent="0.3">
      <c r="E255" s="316"/>
      <c r="F255" s="319"/>
      <c r="I255" s="319"/>
      <c r="M255" s="320"/>
      <c r="O255" s="433"/>
      <c r="P255" s="314"/>
    </row>
    <row r="256" spans="5:16" s="23" customFormat="1" x14ac:dyDescent="0.3">
      <c r="E256" s="316"/>
      <c r="F256" s="319"/>
      <c r="I256" s="319"/>
      <c r="M256" s="320"/>
      <c r="O256" s="433"/>
      <c r="P256" s="314"/>
    </row>
    <row r="257" spans="5:16" s="23" customFormat="1" x14ac:dyDescent="0.3">
      <c r="E257" s="316"/>
      <c r="F257" s="319"/>
      <c r="I257" s="319"/>
      <c r="M257" s="320"/>
      <c r="O257" s="433"/>
      <c r="P257" s="314"/>
    </row>
    <row r="258" spans="5:16" s="23" customFormat="1" x14ac:dyDescent="0.3">
      <c r="E258" s="316"/>
      <c r="F258" s="319"/>
      <c r="I258" s="319"/>
      <c r="M258" s="320"/>
      <c r="O258" s="433"/>
      <c r="P258" s="314"/>
    </row>
    <row r="259" spans="5:16" s="23" customFormat="1" x14ac:dyDescent="0.3">
      <c r="E259" s="316"/>
      <c r="F259" s="319"/>
      <c r="I259" s="319"/>
      <c r="M259" s="320"/>
      <c r="O259" s="433"/>
      <c r="P259" s="314"/>
    </row>
    <row r="260" spans="5:16" s="23" customFormat="1" x14ac:dyDescent="0.3">
      <c r="E260" s="316"/>
      <c r="F260" s="319"/>
      <c r="I260" s="319"/>
      <c r="M260" s="320"/>
      <c r="O260" s="433"/>
      <c r="P260" s="314"/>
    </row>
    <row r="261" spans="5:16" s="23" customFormat="1" x14ac:dyDescent="0.3">
      <c r="E261" s="316"/>
      <c r="F261" s="319"/>
      <c r="I261" s="319"/>
      <c r="M261" s="320"/>
      <c r="O261" s="433"/>
      <c r="P261" s="314"/>
    </row>
    <row r="262" spans="5:16" s="23" customFormat="1" x14ac:dyDescent="0.3">
      <c r="E262" s="316"/>
      <c r="F262" s="319"/>
      <c r="I262" s="319"/>
      <c r="M262" s="320"/>
      <c r="O262" s="433"/>
      <c r="P262" s="314"/>
    </row>
    <row r="263" spans="5:16" s="23" customFormat="1" x14ac:dyDescent="0.3">
      <c r="E263" s="316"/>
      <c r="F263" s="319"/>
      <c r="I263" s="319"/>
      <c r="M263" s="320"/>
      <c r="O263" s="433"/>
      <c r="P263" s="314"/>
    </row>
    <row r="264" spans="5:16" s="23" customFormat="1" x14ac:dyDescent="0.3">
      <c r="E264" s="316"/>
      <c r="F264" s="319"/>
      <c r="I264" s="319"/>
      <c r="M264" s="320"/>
      <c r="O264" s="433"/>
      <c r="P264" s="314"/>
    </row>
    <row r="265" spans="5:16" s="23" customFormat="1" x14ac:dyDescent="0.3">
      <c r="E265" s="316"/>
      <c r="F265" s="319"/>
      <c r="I265" s="319"/>
      <c r="M265" s="320"/>
      <c r="O265" s="433"/>
      <c r="P265" s="314"/>
    </row>
    <row r="266" spans="5:16" s="23" customFormat="1" x14ac:dyDescent="0.3">
      <c r="E266" s="316"/>
      <c r="F266" s="319"/>
      <c r="I266" s="319"/>
      <c r="M266" s="320"/>
      <c r="O266" s="433"/>
      <c r="P266" s="314"/>
    </row>
    <row r="267" spans="5:16" s="23" customFormat="1" x14ac:dyDescent="0.3">
      <c r="E267" s="316"/>
      <c r="F267" s="319"/>
      <c r="I267" s="319"/>
      <c r="M267" s="320"/>
      <c r="O267" s="433"/>
      <c r="P267" s="314"/>
    </row>
    <row r="268" spans="5:16" s="23" customFormat="1" x14ac:dyDescent="0.3">
      <c r="E268" s="316"/>
      <c r="F268" s="319"/>
      <c r="I268" s="319"/>
      <c r="M268" s="320"/>
      <c r="O268" s="433"/>
      <c r="P268" s="314"/>
    </row>
    <row r="269" spans="5:16" s="23" customFormat="1" x14ac:dyDescent="0.3">
      <c r="E269" s="316"/>
      <c r="F269" s="319"/>
      <c r="I269" s="319"/>
      <c r="M269" s="320"/>
      <c r="O269" s="433"/>
      <c r="P269" s="314"/>
    </row>
    <row r="270" spans="5:16" s="23" customFormat="1" x14ac:dyDescent="0.3">
      <c r="E270" s="316"/>
      <c r="F270" s="319"/>
      <c r="I270" s="319"/>
      <c r="M270" s="320"/>
      <c r="O270" s="433"/>
      <c r="P270" s="314"/>
    </row>
    <row r="271" spans="5:16" s="23" customFormat="1" x14ac:dyDescent="0.3">
      <c r="E271" s="316"/>
      <c r="F271" s="319"/>
      <c r="I271" s="319"/>
      <c r="M271" s="320"/>
      <c r="O271" s="433"/>
      <c r="P271" s="314"/>
    </row>
    <row r="272" spans="5:16" s="23" customFormat="1" x14ac:dyDescent="0.3">
      <c r="E272" s="316"/>
      <c r="F272" s="319"/>
      <c r="I272" s="319"/>
      <c r="M272" s="320"/>
      <c r="O272" s="433"/>
      <c r="P272" s="314"/>
    </row>
    <row r="273" spans="5:16" s="23" customFormat="1" x14ac:dyDescent="0.3">
      <c r="E273" s="316"/>
      <c r="F273" s="319"/>
      <c r="I273" s="319"/>
      <c r="M273" s="320"/>
      <c r="O273" s="433"/>
      <c r="P273" s="314"/>
    </row>
    <row r="274" spans="5:16" s="23" customFormat="1" x14ac:dyDescent="0.3">
      <c r="E274" s="316"/>
      <c r="F274" s="319"/>
      <c r="I274" s="319"/>
      <c r="M274" s="320"/>
      <c r="O274" s="433"/>
      <c r="P274" s="314"/>
    </row>
    <row r="275" spans="5:16" s="23" customFormat="1" x14ac:dyDescent="0.3">
      <c r="E275" s="316"/>
      <c r="F275" s="319"/>
      <c r="I275" s="319"/>
      <c r="M275" s="320"/>
      <c r="O275" s="433"/>
      <c r="P275" s="314"/>
    </row>
    <row r="276" spans="5:16" s="23" customFormat="1" x14ac:dyDescent="0.3">
      <c r="E276" s="316"/>
      <c r="F276" s="319"/>
      <c r="I276" s="319"/>
      <c r="M276" s="320"/>
      <c r="O276" s="433"/>
      <c r="P276" s="314"/>
    </row>
    <row r="277" spans="5:16" s="23" customFormat="1" x14ac:dyDescent="0.3">
      <c r="E277" s="316"/>
      <c r="F277" s="319"/>
      <c r="I277" s="319"/>
      <c r="M277" s="320"/>
      <c r="O277" s="433"/>
      <c r="P277" s="314"/>
    </row>
    <row r="278" spans="5:16" s="23" customFormat="1" x14ac:dyDescent="0.3">
      <c r="E278" s="316"/>
      <c r="F278" s="319"/>
      <c r="I278" s="319"/>
      <c r="M278" s="320"/>
      <c r="O278" s="433"/>
      <c r="P278" s="314"/>
    </row>
    <row r="279" spans="5:16" s="23" customFormat="1" x14ac:dyDescent="0.3">
      <c r="E279" s="316"/>
      <c r="F279" s="319"/>
      <c r="I279" s="319"/>
      <c r="M279" s="320"/>
      <c r="O279" s="433"/>
      <c r="P279" s="314"/>
    </row>
    <row r="280" spans="5:16" s="23" customFormat="1" x14ac:dyDescent="0.3">
      <c r="E280" s="316"/>
      <c r="F280" s="319"/>
      <c r="I280" s="319"/>
      <c r="M280" s="320"/>
      <c r="O280" s="433"/>
      <c r="P280" s="314"/>
    </row>
    <row r="281" spans="5:16" s="23" customFormat="1" x14ac:dyDescent="0.3">
      <c r="E281" s="316"/>
      <c r="F281" s="319"/>
      <c r="I281" s="319"/>
      <c r="M281" s="320"/>
      <c r="O281" s="433"/>
      <c r="P281" s="314"/>
    </row>
    <row r="282" spans="5:16" s="23" customFormat="1" x14ac:dyDescent="0.3">
      <c r="E282" s="316"/>
      <c r="F282" s="319"/>
      <c r="I282" s="319"/>
      <c r="M282" s="320"/>
      <c r="O282" s="433"/>
      <c r="P282" s="314"/>
    </row>
    <row r="283" spans="5:16" s="23" customFormat="1" x14ac:dyDescent="0.3">
      <c r="E283" s="316"/>
      <c r="F283" s="319"/>
      <c r="I283" s="319"/>
      <c r="M283" s="320"/>
      <c r="O283" s="433"/>
      <c r="P283" s="314"/>
    </row>
    <row r="284" spans="5:16" s="23" customFormat="1" x14ac:dyDescent="0.3">
      <c r="E284" s="316"/>
      <c r="F284" s="319"/>
      <c r="I284" s="319"/>
      <c r="M284" s="320"/>
      <c r="O284" s="433"/>
      <c r="P284" s="314"/>
    </row>
    <row r="285" spans="5:16" s="23" customFormat="1" x14ac:dyDescent="0.3">
      <c r="E285" s="316"/>
      <c r="F285" s="319"/>
      <c r="I285" s="319"/>
      <c r="M285" s="320"/>
      <c r="O285" s="433"/>
      <c r="P285" s="314"/>
    </row>
    <row r="286" spans="5:16" s="23" customFormat="1" x14ac:dyDescent="0.3">
      <c r="E286" s="316"/>
      <c r="F286" s="319"/>
      <c r="I286" s="319"/>
      <c r="M286" s="320"/>
      <c r="O286" s="433"/>
      <c r="P286" s="314"/>
    </row>
    <row r="287" spans="5:16" s="23" customFormat="1" x14ac:dyDescent="0.3">
      <c r="E287" s="316"/>
      <c r="F287" s="319"/>
      <c r="I287" s="319"/>
      <c r="M287" s="320"/>
      <c r="O287" s="433"/>
      <c r="P287" s="314"/>
    </row>
    <row r="288" spans="5:16" s="23" customFormat="1" x14ac:dyDescent="0.3">
      <c r="E288" s="316"/>
      <c r="F288" s="319"/>
      <c r="I288" s="319"/>
      <c r="M288" s="320"/>
      <c r="O288" s="433"/>
      <c r="P288" s="314"/>
    </row>
    <row r="289" spans="5:16" s="23" customFormat="1" x14ac:dyDescent="0.3">
      <c r="E289" s="316"/>
      <c r="F289" s="319"/>
      <c r="I289" s="319"/>
      <c r="M289" s="320"/>
      <c r="O289" s="433"/>
      <c r="P289" s="314"/>
    </row>
    <row r="290" spans="5:16" s="23" customFormat="1" x14ac:dyDescent="0.3">
      <c r="E290" s="316"/>
      <c r="F290" s="319"/>
      <c r="I290" s="319"/>
      <c r="M290" s="320"/>
      <c r="O290" s="433"/>
      <c r="P290" s="314"/>
    </row>
    <row r="291" spans="5:16" s="23" customFormat="1" x14ac:dyDescent="0.3">
      <c r="E291" s="316"/>
      <c r="F291" s="319"/>
      <c r="I291" s="319"/>
      <c r="M291" s="320"/>
      <c r="O291" s="433"/>
      <c r="P291" s="314"/>
    </row>
    <row r="292" spans="5:16" s="23" customFormat="1" x14ac:dyDescent="0.3">
      <c r="E292" s="316"/>
      <c r="F292" s="319"/>
      <c r="I292" s="319"/>
      <c r="M292" s="320"/>
      <c r="O292" s="433"/>
      <c r="P292" s="314"/>
    </row>
    <row r="293" spans="5:16" s="23" customFormat="1" x14ac:dyDescent="0.3">
      <c r="E293" s="316"/>
      <c r="F293" s="319"/>
      <c r="I293" s="319"/>
      <c r="M293" s="320"/>
      <c r="O293" s="433"/>
      <c r="P293" s="314"/>
    </row>
    <row r="294" spans="5:16" s="23" customFormat="1" x14ac:dyDescent="0.3">
      <c r="E294" s="316"/>
      <c r="F294" s="319"/>
      <c r="I294" s="319"/>
      <c r="M294" s="320"/>
      <c r="O294" s="433"/>
      <c r="P294" s="314"/>
    </row>
    <row r="295" spans="5:16" s="23" customFormat="1" x14ac:dyDescent="0.3">
      <c r="E295" s="316"/>
      <c r="F295" s="319"/>
      <c r="I295" s="319"/>
      <c r="M295" s="320"/>
      <c r="O295" s="433"/>
      <c r="P295" s="314"/>
    </row>
    <row r="296" spans="5:16" s="23" customFormat="1" x14ac:dyDescent="0.3">
      <c r="E296" s="316"/>
      <c r="F296" s="319"/>
      <c r="I296" s="319"/>
      <c r="M296" s="320"/>
      <c r="O296" s="433"/>
      <c r="P296" s="314"/>
    </row>
    <row r="297" spans="5:16" s="23" customFormat="1" x14ac:dyDescent="0.3">
      <c r="E297" s="316"/>
      <c r="F297" s="319"/>
      <c r="I297" s="319"/>
      <c r="M297" s="320"/>
      <c r="O297" s="433"/>
      <c r="P297" s="314"/>
    </row>
    <row r="298" spans="5:16" s="23" customFormat="1" x14ac:dyDescent="0.3">
      <c r="E298" s="316"/>
      <c r="F298" s="319"/>
      <c r="I298" s="319"/>
      <c r="M298" s="320"/>
      <c r="O298" s="433"/>
      <c r="P298" s="314"/>
    </row>
    <row r="299" spans="5:16" s="23" customFormat="1" x14ac:dyDescent="0.3">
      <c r="E299" s="316"/>
      <c r="F299" s="319"/>
      <c r="I299" s="319"/>
      <c r="M299" s="320"/>
      <c r="O299" s="433"/>
      <c r="P299" s="314"/>
    </row>
    <row r="300" spans="5:16" s="23" customFormat="1" x14ac:dyDescent="0.3">
      <c r="E300" s="316"/>
      <c r="F300" s="319"/>
      <c r="I300" s="319"/>
      <c r="M300" s="320"/>
      <c r="O300" s="433"/>
      <c r="P300" s="314"/>
    </row>
    <row r="301" spans="5:16" s="23" customFormat="1" x14ac:dyDescent="0.3">
      <c r="E301" s="316"/>
      <c r="F301" s="319"/>
      <c r="I301" s="319"/>
      <c r="M301" s="320"/>
      <c r="O301" s="433"/>
      <c r="P301" s="314"/>
    </row>
    <row r="302" spans="5:16" s="23" customFormat="1" x14ac:dyDescent="0.3">
      <c r="E302" s="316"/>
      <c r="F302" s="319"/>
      <c r="I302" s="319"/>
      <c r="M302" s="320"/>
      <c r="O302" s="433"/>
      <c r="P302" s="314"/>
    </row>
    <row r="303" spans="5:16" s="23" customFormat="1" x14ac:dyDescent="0.3">
      <c r="E303" s="316"/>
      <c r="F303" s="319"/>
      <c r="I303" s="319"/>
      <c r="M303" s="320"/>
      <c r="O303" s="433"/>
      <c r="P303" s="314"/>
    </row>
    <row r="304" spans="5:16" s="23" customFormat="1" x14ac:dyDescent="0.3">
      <c r="E304" s="316"/>
      <c r="F304" s="319"/>
      <c r="I304" s="319"/>
      <c r="M304" s="320"/>
      <c r="O304" s="433"/>
      <c r="P304" s="314"/>
    </row>
    <row r="305" spans="5:16" s="23" customFormat="1" x14ac:dyDescent="0.3">
      <c r="E305" s="316"/>
      <c r="F305" s="319"/>
      <c r="I305" s="319"/>
      <c r="M305" s="320"/>
      <c r="O305" s="433"/>
      <c r="P305" s="314"/>
    </row>
    <row r="306" spans="5:16" s="23" customFormat="1" x14ac:dyDescent="0.3">
      <c r="E306" s="316"/>
      <c r="F306" s="319"/>
      <c r="I306" s="319"/>
      <c r="M306" s="320"/>
      <c r="O306" s="433"/>
      <c r="P306" s="314"/>
    </row>
    <row r="307" spans="5:16" s="23" customFormat="1" x14ac:dyDescent="0.3">
      <c r="E307" s="316"/>
      <c r="F307" s="319"/>
      <c r="I307" s="319"/>
      <c r="M307" s="320"/>
      <c r="O307" s="433"/>
      <c r="P307" s="314"/>
    </row>
    <row r="308" spans="5:16" s="23" customFormat="1" x14ac:dyDescent="0.3">
      <c r="E308" s="316"/>
      <c r="F308" s="319"/>
      <c r="I308" s="319"/>
      <c r="M308" s="320"/>
      <c r="O308" s="433"/>
      <c r="P308" s="314"/>
    </row>
    <row r="309" spans="5:16" s="23" customFormat="1" x14ac:dyDescent="0.3">
      <c r="E309" s="316"/>
      <c r="F309" s="319"/>
      <c r="I309" s="319"/>
      <c r="M309" s="320"/>
      <c r="O309" s="433"/>
      <c r="P309" s="314"/>
    </row>
    <row r="310" spans="5:16" s="23" customFormat="1" x14ac:dyDescent="0.3">
      <c r="E310" s="316"/>
      <c r="F310" s="319"/>
      <c r="I310" s="319"/>
      <c r="M310" s="320"/>
      <c r="O310" s="433"/>
      <c r="P310" s="314"/>
    </row>
    <row r="311" spans="5:16" s="23" customFormat="1" x14ac:dyDescent="0.3">
      <c r="E311" s="316"/>
      <c r="F311" s="319"/>
      <c r="I311" s="319"/>
      <c r="M311" s="320"/>
      <c r="O311" s="433"/>
      <c r="P311" s="314"/>
    </row>
    <row r="312" spans="5:16" s="23" customFormat="1" x14ac:dyDescent="0.3">
      <c r="E312" s="316"/>
      <c r="F312" s="319"/>
      <c r="I312" s="319"/>
      <c r="M312" s="320"/>
      <c r="O312" s="433"/>
      <c r="P312" s="314"/>
    </row>
    <row r="313" spans="5:16" s="23" customFormat="1" x14ac:dyDescent="0.3">
      <c r="E313" s="316"/>
      <c r="F313" s="319"/>
      <c r="I313" s="319"/>
      <c r="M313" s="320"/>
      <c r="O313" s="433"/>
      <c r="P313" s="314"/>
    </row>
    <row r="314" spans="5:16" s="23" customFormat="1" x14ac:dyDescent="0.3">
      <c r="E314" s="316"/>
      <c r="F314" s="319"/>
      <c r="I314" s="319"/>
      <c r="M314" s="320"/>
      <c r="O314" s="433"/>
      <c r="P314" s="314"/>
    </row>
    <row r="315" spans="5:16" s="23" customFormat="1" x14ac:dyDescent="0.3">
      <c r="E315" s="316"/>
      <c r="F315" s="319"/>
      <c r="I315" s="319"/>
      <c r="M315" s="320"/>
      <c r="O315" s="433"/>
      <c r="P315" s="314"/>
    </row>
    <row r="316" spans="5:16" s="23" customFormat="1" x14ac:dyDescent="0.3">
      <c r="E316" s="316"/>
      <c r="F316" s="319"/>
      <c r="I316" s="319"/>
      <c r="M316" s="320"/>
      <c r="O316" s="433"/>
      <c r="P316" s="314"/>
    </row>
    <row r="317" spans="5:16" s="23" customFormat="1" x14ac:dyDescent="0.3">
      <c r="E317" s="316"/>
      <c r="F317" s="319"/>
      <c r="I317" s="319"/>
      <c r="M317" s="320"/>
      <c r="O317" s="433"/>
      <c r="P317" s="314"/>
    </row>
    <row r="318" spans="5:16" s="23" customFormat="1" x14ac:dyDescent="0.3">
      <c r="E318" s="316"/>
      <c r="F318" s="319"/>
      <c r="I318" s="319"/>
      <c r="M318" s="320"/>
      <c r="O318" s="433"/>
      <c r="P318" s="314"/>
    </row>
    <row r="319" spans="5:16" s="23" customFormat="1" x14ac:dyDescent="0.3">
      <c r="E319" s="316"/>
      <c r="F319" s="319"/>
      <c r="I319" s="319"/>
      <c r="M319" s="320"/>
      <c r="O319" s="433"/>
      <c r="P319" s="314"/>
    </row>
    <row r="320" spans="5:16" s="23" customFormat="1" x14ac:dyDescent="0.3">
      <c r="E320" s="316"/>
      <c r="F320" s="319"/>
      <c r="I320" s="319"/>
      <c r="M320" s="320"/>
      <c r="O320" s="433"/>
      <c r="P320" s="314"/>
    </row>
    <row r="321" spans="5:16" s="23" customFormat="1" x14ac:dyDescent="0.3">
      <c r="E321" s="316"/>
      <c r="F321" s="319"/>
      <c r="I321" s="319"/>
      <c r="M321" s="320"/>
      <c r="O321" s="433"/>
      <c r="P321" s="314"/>
    </row>
    <row r="322" spans="5:16" s="23" customFormat="1" x14ac:dyDescent="0.3">
      <c r="E322" s="316"/>
      <c r="F322" s="319"/>
      <c r="I322" s="319"/>
      <c r="M322" s="320"/>
      <c r="O322" s="433"/>
      <c r="P322" s="314"/>
    </row>
    <row r="323" spans="5:16" s="23" customFormat="1" x14ac:dyDescent="0.3">
      <c r="E323" s="316"/>
      <c r="F323" s="319"/>
      <c r="I323" s="319"/>
      <c r="M323" s="320"/>
      <c r="O323" s="433"/>
      <c r="P323" s="314"/>
    </row>
    <row r="324" spans="5:16" s="23" customFormat="1" x14ac:dyDescent="0.3">
      <c r="E324" s="316"/>
      <c r="F324" s="319"/>
      <c r="I324" s="319"/>
      <c r="M324" s="320"/>
      <c r="O324" s="433"/>
      <c r="P324" s="314"/>
    </row>
    <row r="325" spans="5:16" s="23" customFormat="1" x14ac:dyDescent="0.3">
      <c r="E325" s="316"/>
      <c r="F325" s="319"/>
      <c r="I325" s="319"/>
      <c r="M325" s="320"/>
      <c r="O325" s="433"/>
      <c r="P325" s="314"/>
    </row>
    <row r="326" spans="5:16" s="23" customFormat="1" x14ac:dyDescent="0.3">
      <c r="E326" s="316"/>
      <c r="F326" s="319"/>
      <c r="I326" s="319"/>
      <c r="M326" s="320"/>
      <c r="O326" s="433"/>
      <c r="P326" s="314"/>
    </row>
    <row r="327" spans="5:16" s="23" customFormat="1" x14ac:dyDescent="0.3">
      <c r="E327" s="316"/>
      <c r="F327" s="319"/>
      <c r="I327" s="319"/>
      <c r="M327" s="320"/>
      <c r="O327" s="433"/>
      <c r="P327" s="314"/>
    </row>
    <row r="328" spans="5:16" s="23" customFormat="1" x14ac:dyDescent="0.3">
      <c r="E328" s="316"/>
      <c r="F328" s="319"/>
      <c r="I328" s="319"/>
      <c r="M328" s="320"/>
      <c r="O328" s="433"/>
      <c r="P328" s="314"/>
    </row>
    <row r="329" spans="5:16" s="23" customFormat="1" x14ac:dyDescent="0.3">
      <c r="E329" s="316"/>
      <c r="F329" s="319"/>
      <c r="I329" s="319"/>
      <c r="M329" s="320"/>
      <c r="O329" s="433"/>
      <c r="P329" s="314"/>
    </row>
    <row r="330" spans="5:16" s="23" customFormat="1" x14ac:dyDescent="0.3">
      <c r="E330" s="316"/>
      <c r="F330" s="319"/>
      <c r="I330" s="319"/>
      <c r="M330" s="320"/>
      <c r="O330" s="433"/>
      <c r="P330" s="314"/>
    </row>
    <row r="331" spans="5:16" s="23" customFormat="1" x14ac:dyDescent="0.3">
      <c r="E331" s="316"/>
      <c r="F331" s="319"/>
      <c r="I331" s="319"/>
      <c r="M331" s="320"/>
      <c r="O331" s="433"/>
      <c r="P331" s="314"/>
    </row>
    <row r="332" spans="5:16" s="23" customFormat="1" x14ac:dyDescent="0.3">
      <c r="E332" s="316"/>
      <c r="F332" s="319"/>
      <c r="I332" s="319"/>
      <c r="M332" s="320"/>
      <c r="O332" s="433"/>
      <c r="P332" s="314"/>
    </row>
    <row r="333" spans="5:16" s="23" customFormat="1" x14ac:dyDescent="0.3">
      <c r="E333" s="316"/>
      <c r="F333" s="319"/>
      <c r="I333" s="319"/>
      <c r="M333" s="320"/>
      <c r="O333" s="433"/>
      <c r="P333" s="314"/>
    </row>
    <row r="334" spans="5:16" s="23" customFormat="1" x14ac:dyDescent="0.3">
      <c r="E334" s="316"/>
      <c r="F334" s="319"/>
      <c r="I334" s="319"/>
      <c r="M334" s="320"/>
      <c r="O334" s="433"/>
      <c r="P334" s="314"/>
    </row>
    <row r="335" spans="5:16" s="23" customFormat="1" x14ac:dyDescent="0.3">
      <c r="E335" s="316"/>
      <c r="F335" s="319"/>
      <c r="I335" s="319"/>
      <c r="M335" s="320"/>
      <c r="O335" s="433"/>
      <c r="P335" s="314"/>
    </row>
    <row r="336" spans="5:16" s="23" customFormat="1" x14ac:dyDescent="0.3">
      <c r="E336" s="316"/>
      <c r="F336" s="319"/>
      <c r="I336" s="319"/>
      <c r="M336" s="320"/>
      <c r="O336" s="433"/>
      <c r="P336" s="314"/>
    </row>
    <row r="337" spans="5:16" s="23" customFormat="1" x14ac:dyDescent="0.3">
      <c r="E337" s="316"/>
      <c r="F337" s="319"/>
      <c r="I337" s="319"/>
      <c r="M337" s="320"/>
      <c r="O337" s="433"/>
      <c r="P337" s="314"/>
    </row>
    <row r="338" spans="5:16" s="23" customFormat="1" x14ac:dyDescent="0.3">
      <c r="E338" s="316"/>
      <c r="F338" s="319"/>
      <c r="I338" s="319"/>
      <c r="M338" s="320"/>
      <c r="O338" s="433"/>
      <c r="P338" s="314"/>
    </row>
    <row r="339" spans="5:16" s="23" customFormat="1" x14ac:dyDescent="0.3">
      <c r="E339" s="316"/>
      <c r="F339" s="319"/>
      <c r="I339" s="319"/>
      <c r="M339" s="320"/>
      <c r="O339" s="433"/>
      <c r="P339" s="314"/>
    </row>
    <row r="340" spans="5:16" s="23" customFormat="1" x14ac:dyDescent="0.3">
      <c r="E340" s="316"/>
      <c r="F340" s="319"/>
      <c r="I340" s="319"/>
      <c r="M340" s="320"/>
      <c r="O340" s="433"/>
      <c r="P340" s="314"/>
    </row>
    <row r="341" spans="5:16" s="23" customFormat="1" x14ac:dyDescent="0.3">
      <c r="E341" s="316"/>
      <c r="F341" s="319"/>
      <c r="I341" s="319"/>
      <c r="M341" s="320"/>
      <c r="O341" s="433"/>
      <c r="P341" s="314"/>
    </row>
    <row r="342" spans="5:16" s="23" customFormat="1" x14ac:dyDescent="0.3">
      <c r="E342" s="316"/>
      <c r="F342" s="319"/>
      <c r="I342" s="319"/>
      <c r="M342" s="320"/>
      <c r="O342" s="433"/>
      <c r="P342" s="314"/>
    </row>
    <row r="343" spans="5:16" s="23" customFormat="1" x14ac:dyDescent="0.3">
      <c r="E343" s="316"/>
      <c r="F343" s="319"/>
      <c r="I343" s="319"/>
      <c r="M343" s="320"/>
      <c r="O343" s="433"/>
      <c r="P343" s="314"/>
    </row>
    <row r="344" spans="5:16" s="23" customFormat="1" x14ac:dyDescent="0.3">
      <c r="E344" s="316"/>
      <c r="F344" s="319"/>
      <c r="I344" s="319"/>
      <c r="M344" s="320"/>
      <c r="O344" s="433"/>
      <c r="P344" s="314"/>
    </row>
    <row r="345" spans="5:16" s="23" customFormat="1" x14ac:dyDescent="0.3">
      <c r="E345" s="316"/>
      <c r="F345" s="319"/>
      <c r="I345" s="319"/>
      <c r="M345" s="320"/>
      <c r="O345" s="433"/>
      <c r="P345" s="314"/>
    </row>
    <row r="346" spans="5:16" s="23" customFormat="1" x14ac:dyDescent="0.3">
      <c r="E346" s="316"/>
      <c r="F346" s="319"/>
      <c r="I346" s="319"/>
      <c r="M346" s="320"/>
      <c r="O346" s="433"/>
      <c r="P346" s="314"/>
    </row>
    <row r="347" spans="5:16" s="23" customFormat="1" x14ac:dyDescent="0.3">
      <c r="E347" s="316"/>
      <c r="F347" s="319"/>
      <c r="I347" s="319"/>
      <c r="M347" s="320"/>
      <c r="O347" s="433"/>
      <c r="P347" s="314"/>
    </row>
    <row r="348" spans="5:16" s="23" customFormat="1" x14ac:dyDescent="0.3">
      <c r="E348" s="316"/>
      <c r="F348" s="319"/>
      <c r="I348" s="319"/>
      <c r="M348" s="320"/>
      <c r="O348" s="433"/>
      <c r="P348" s="314"/>
    </row>
    <row r="349" spans="5:16" s="23" customFormat="1" x14ac:dyDescent="0.3">
      <c r="E349" s="316"/>
      <c r="F349" s="319"/>
      <c r="I349" s="319"/>
      <c r="M349" s="320"/>
      <c r="O349" s="433"/>
      <c r="P349" s="314"/>
    </row>
    <row r="350" spans="5:16" s="23" customFormat="1" x14ac:dyDescent="0.3">
      <c r="E350" s="316"/>
      <c r="F350" s="319"/>
      <c r="I350" s="319"/>
      <c r="M350" s="320"/>
      <c r="O350" s="433"/>
      <c r="P350" s="314"/>
    </row>
    <row r="351" spans="5:16" s="23" customFormat="1" x14ac:dyDescent="0.3">
      <c r="E351" s="316"/>
      <c r="F351" s="319"/>
      <c r="I351" s="319"/>
      <c r="M351" s="320"/>
      <c r="O351" s="433"/>
      <c r="P351" s="314"/>
    </row>
    <row r="352" spans="5:16" s="23" customFormat="1" x14ac:dyDescent="0.3">
      <c r="E352" s="316"/>
      <c r="F352" s="319"/>
      <c r="I352" s="319"/>
      <c r="M352" s="320"/>
      <c r="O352" s="433"/>
      <c r="P352" s="314"/>
    </row>
    <row r="353" spans="5:16" s="23" customFormat="1" x14ac:dyDescent="0.3">
      <c r="E353" s="316"/>
      <c r="F353" s="319"/>
      <c r="I353" s="319"/>
      <c r="M353" s="320"/>
      <c r="O353" s="433"/>
      <c r="P353" s="314"/>
    </row>
    <row r="354" spans="5:16" s="23" customFormat="1" x14ac:dyDescent="0.3">
      <c r="E354" s="316"/>
      <c r="F354" s="319"/>
      <c r="I354" s="319"/>
      <c r="M354" s="320"/>
      <c r="O354" s="433"/>
      <c r="P354" s="314"/>
    </row>
    <row r="355" spans="5:16" s="23" customFormat="1" x14ac:dyDescent="0.3">
      <c r="E355" s="316"/>
      <c r="F355" s="319"/>
      <c r="I355" s="319"/>
      <c r="M355" s="320"/>
      <c r="O355" s="433"/>
      <c r="P355" s="314"/>
    </row>
    <row r="356" spans="5:16" s="23" customFormat="1" x14ac:dyDescent="0.3">
      <c r="E356" s="316"/>
      <c r="F356" s="319"/>
      <c r="I356" s="319"/>
      <c r="M356" s="320"/>
      <c r="O356" s="433"/>
      <c r="P356" s="314"/>
    </row>
    <row r="357" spans="5:16" s="23" customFormat="1" x14ac:dyDescent="0.3">
      <c r="E357" s="316"/>
      <c r="F357" s="319"/>
      <c r="I357" s="319"/>
      <c r="M357" s="320"/>
      <c r="O357" s="433"/>
      <c r="P357" s="314"/>
    </row>
    <row r="358" spans="5:16" s="23" customFormat="1" x14ac:dyDescent="0.3">
      <c r="E358" s="316"/>
      <c r="F358" s="319"/>
      <c r="I358" s="319"/>
      <c r="M358" s="320"/>
      <c r="O358" s="433"/>
      <c r="P358" s="314"/>
    </row>
    <row r="359" spans="5:16" s="23" customFormat="1" x14ac:dyDescent="0.3">
      <c r="E359" s="316"/>
      <c r="F359" s="319"/>
      <c r="I359" s="319"/>
      <c r="M359" s="320"/>
      <c r="O359" s="433"/>
      <c r="P359" s="314"/>
    </row>
    <row r="360" spans="5:16" s="23" customFormat="1" x14ac:dyDescent="0.3">
      <c r="E360" s="316"/>
      <c r="F360" s="319"/>
      <c r="I360" s="319"/>
      <c r="M360" s="320"/>
      <c r="O360" s="433"/>
      <c r="P360" s="314"/>
    </row>
    <row r="361" spans="5:16" s="23" customFormat="1" x14ac:dyDescent="0.3">
      <c r="E361" s="316"/>
      <c r="F361" s="319"/>
      <c r="I361" s="319"/>
      <c r="M361" s="320"/>
      <c r="O361" s="433"/>
      <c r="P361" s="314"/>
    </row>
    <row r="362" spans="5:16" s="23" customFormat="1" x14ac:dyDescent="0.3">
      <c r="E362" s="316"/>
      <c r="F362" s="319"/>
      <c r="I362" s="319"/>
      <c r="M362" s="320"/>
      <c r="O362" s="433"/>
      <c r="P362" s="314"/>
    </row>
    <row r="363" spans="5:16" s="23" customFormat="1" x14ac:dyDescent="0.3">
      <c r="E363" s="316"/>
      <c r="F363" s="319"/>
      <c r="I363" s="319"/>
      <c r="M363" s="320"/>
      <c r="O363" s="433"/>
      <c r="P363" s="314"/>
    </row>
    <row r="364" spans="5:16" s="23" customFormat="1" x14ac:dyDescent="0.3">
      <c r="E364" s="316"/>
      <c r="F364" s="319"/>
      <c r="I364" s="319"/>
      <c r="M364" s="320"/>
      <c r="O364" s="433"/>
      <c r="P364" s="314"/>
    </row>
    <row r="365" spans="5:16" s="23" customFormat="1" x14ac:dyDescent="0.3">
      <c r="E365" s="316"/>
      <c r="F365" s="319"/>
      <c r="I365" s="319"/>
      <c r="M365" s="320"/>
      <c r="O365" s="433"/>
      <c r="P365" s="314"/>
    </row>
    <row r="366" spans="5:16" s="23" customFormat="1" x14ac:dyDescent="0.3">
      <c r="E366" s="316"/>
      <c r="F366" s="319"/>
      <c r="I366" s="319"/>
      <c r="M366" s="320"/>
      <c r="O366" s="433"/>
      <c r="P366" s="314"/>
    </row>
    <row r="367" spans="5:16" s="23" customFormat="1" x14ac:dyDescent="0.3">
      <c r="E367" s="316"/>
      <c r="F367" s="319"/>
      <c r="I367" s="319"/>
      <c r="M367" s="320"/>
      <c r="O367" s="433"/>
      <c r="P367" s="314"/>
    </row>
    <row r="368" spans="5:16" s="23" customFormat="1" x14ac:dyDescent="0.3">
      <c r="E368" s="316"/>
      <c r="F368" s="319"/>
      <c r="I368" s="319"/>
      <c r="M368" s="320"/>
      <c r="O368" s="433"/>
      <c r="P368" s="314"/>
    </row>
    <row r="369" spans="5:16" s="23" customFormat="1" x14ac:dyDescent="0.3">
      <c r="E369" s="316"/>
      <c r="F369" s="319"/>
      <c r="I369" s="319"/>
      <c r="M369" s="320"/>
      <c r="O369" s="433"/>
      <c r="P369" s="314"/>
    </row>
    <row r="370" spans="5:16" s="23" customFormat="1" x14ac:dyDescent="0.3">
      <c r="E370" s="316"/>
      <c r="F370" s="319"/>
      <c r="I370" s="319"/>
      <c r="M370" s="320"/>
      <c r="O370" s="433"/>
      <c r="P370" s="314"/>
    </row>
    <row r="371" spans="5:16" s="23" customFormat="1" x14ac:dyDescent="0.3">
      <c r="E371" s="316"/>
      <c r="F371" s="319"/>
      <c r="I371" s="319"/>
      <c r="M371" s="320"/>
      <c r="O371" s="433"/>
      <c r="P371" s="314"/>
    </row>
    <row r="372" spans="5:16" s="23" customFormat="1" x14ac:dyDescent="0.3">
      <c r="E372" s="316"/>
      <c r="F372" s="319"/>
      <c r="I372" s="319"/>
      <c r="M372" s="320"/>
      <c r="O372" s="433"/>
      <c r="P372" s="314"/>
    </row>
    <row r="373" spans="5:16" s="23" customFormat="1" x14ac:dyDescent="0.3">
      <c r="E373" s="316"/>
      <c r="F373" s="319"/>
      <c r="I373" s="319"/>
      <c r="M373" s="320"/>
      <c r="O373" s="433"/>
      <c r="P373" s="314"/>
    </row>
    <row r="374" spans="5:16" s="23" customFormat="1" x14ac:dyDescent="0.3">
      <c r="E374" s="316"/>
      <c r="F374" s="319"/>
      <c r="I374" s="319"/>
      <c r="M374" s="320"/>
      <c r="O374" s="433"/>
      <c r="P374" s="314"/>
    </row>
    <row r="375" spans="5:16" s="23" customFormat="1" x14ac:dyDescent="0.3">
      <c r="E375" s="316"/>
      <c r="F375" s="319"/>
      <c r="I375" s="319"/>
      <c r="M375" s="320"/>
      <c r="O375" s="433"/>
      <c r="P375" s="314"/>
    </row>
    <row r="376" spans="5:16" s="23" customFormat="1" x14ac:dyDescent="0.3">
      <c r="E376" s="316"/>
      <c r="F376" s="319"/>
      <c r="I376" s="319"/>
      <c r="M376" s="320"/>
      <c r="O376" s="433"/>
      <c r="P376" s="314"/>
    </row>
    <row r="377" spans="5:16" s="23" customFormat="1" x14ac:dyDescent="0.3">
      <c r="E377" s="316"/>
      <c r="F377" s="319"/>
      <c r="I377" s="319"/>
      <c r="M377" s="320"/>
      <c r="O377" s="433"/>
      <c r="P377" s="314"/>
    </row>
    <row r="378" spans="5:16" s="23" customFormat="1" x14ac:dyDescent="0.3">
      <c r="E378" s="316"/>
      <c r="F378" s="319"/>
      <c r="I378" s="319"/>
      <c r="M378" s="320"/>
      <c r="O378" s="433"/>
      <c r="P378" s="314"/>
    </row>
    <row r="379" spans="5:16" s="23" customFormat="1" x14ac:dyDescent="0.3">
      <c r="E379" s="316"/>
      <c r="F379" s="319"/>
      <c r="I379" s="319"/>
      <c r="M379" s="320"/>
      <c r="O379" s="433"/>
      <c r="P379" s="314"/>
    </row>
    <row r="380" spans="5:16" s="23" customFormat="1" x14ac:dyDescent="0.3">
      <c r="E380" s="316"/>
      <c r="F380" s="319"/>
      <c r="I380" s="319"/>
      <c r="M380" s="320"/>
      <c r="O380" s="433"/>
      <c r="P380" s="314"/>
    </row>
    <row r="381" spans="5:16" s="23" customFormat="1" x14ac:dyDescent="0.3">
      <c r="E381" s="316"/>
      <c r="F381" s="319"/>
      <c r="I381" s="319"/>
      <c r="M381" s="320"/>
      <c r="O381" s="433"/>
      <c r="P381" s="314"/>
    </row>
    <row r="382" spans="5:16" s="23" customFormat="1" x14ac:dyDescent="0.3">
      <c r="E382" s="316"/>
      <c r="F382" s="319"/>
      <c r="I382" s="319"/>
      <c r="M382" s="320"/>
      <c r="O382" s="433"/>
      <c r="P382" s="314"/>
    </row>
    <row r="383" spans="5:16" s="23" customFormat="1" x14ac:dyDescent="0.3">
      <c r="E383" s="316"/>
      <c r="F383" s="319"/>
      <c r="I383" s="319"/>
      <c r="M383" s="320"/>
      <c r="O383" s="433"/>
      <c r="P383" s="314"/>
    </row>
    <row r="384" spans="5:16" s="23" customFormat="1" x14ac:dyDescent="0.3">
      <c r="E384" s="316"/>
      <c r="F384" s="319"/>
      <c r="I384" s="319"/>
      <c r="M384" s="320"/>
      <c r="O384" s="433"/>
      <c r="P384" s="314"/>
    </row>
    <row r="385" spans="5:16" s="23" customFormat="1" x14ac:dyDescent="0.3">
      <c r="E385" s="316"/>
      <c r="F385" s="319"/>
      <c r="I385" s="319"/>
      <c r="M385" s="320"/>
      <c r="O385" s="433"/>
      <c r="P385" s="314"/>
    </row>
    <row r="386" spans="5:16" s="23" customFormat="1" x14ac:dyDescent="0.3">
      <c r="E386" s="316"/>
      <c r="F386" s="319"/>
      <c r="I386" s="319"/>
      <c r="M386" s="320"/>
      <c r="O386" s="433"/>
      <c r="P386" s="314"/>
    </row>
    <row r="387" spans="5:16" s="23" customFormat="1" x14ac:dyDescent="0.3">
      <c r="E387" s="316"/>
      <c r="F387" s="319"/>
      <c r="I387" s="319"/>
      <c r="M387" s="320"/>
      <c r="O387" s="433"/>
      <c r="P387" s="314"/>
    </row>
    <row r="388" spans="5:16" s="23" customFormat="1" x14ac:dyDescent="0.3">
      <c r="E388" s="316"/>
      <c r="F388" s="319"/>
      <c r="I388" s="319"/>
      <c r="M388" s="320"/>
      <c r="O388" s="433"/>
      <c r="P388" s="314"/>
    </row>
    <row r="389" spans="5:16" s="23" customFormat="1" x14ac:dyDescent="0.3">
      <c r="E389" s="316"/>
      <c r="F389" s="319"/>
      <c r="I389" s="319"/>
      <c r="M389" s="320"/>
      <c r="O389" s="433"/>
      <c r="P389" s="314"/>
    </row>
    <row r="390" spans="5:16" s="23" customFormat="1" x14ac:dyDescent="0.3">
      <c r="E390" s="316"/>
      <c r="F390" s="319"/>
      <c r="I390" s="319"/>
      <c r="M390" s="320"/>
      <c r="O390" s="433"/>
      <c r="P390" s="314"/>
    </row>
    <row r="391" spans="5:16" s="23" customFormat="1" x14ac:dyDescent="0.3">
      <c r="E391" s="316"/>
      <c r="F391" s="319"/>
      <c r="I391" s="319"/>
      <c r="M391" s="320"/>
      <c r="O391" s="433"/>
      <c r="P391" s="314"/>
    </row>
    <row r="392" spans="5:16" s="23" customFormat="1" x14ac:dyDescent="0.3">
      <c r="E392" s="316"/>
      <c r="F392" s="319"/>
      <c r="I392" s="319"/>
      <c r="M392" s="320"/>
      <c r="O392" s="433"/>
      <c r="P392" s="314"/>
    </row>
    <row r="393" spans="5:16" s="23" customFormat="1" x14ac:dyDescent="0.3">
      <c r="E393" s="316"/>
      <c r="F393" s="319"/>
      <c r="I393" s="319"/>
      <c r="M393" s="320"/>
      <c r="O393" s="433"/>
      <c r="P393" s="314"/>
    </row>
    <row r="394" spans="5:16" s="23" customFormat="1" x14ac:dyDescent="0.3">
      <c r="E394" s="316"/>
      <c r="F394" s="319"/>
      <c r="I394" s="319"/>
      <c r="M394" s="320"/>
      <c r="O394" s="433"/>
      <c r="P394" s="314"/>
    </row>
    <row r="395" spans="5:16" s="23" customFormat="1" x14ac:dyDescent="0.3">
      <c r="E395" s="316"/>
      <c r="F395" s="319"/>
      <c r="I395" s="319"/>
      <c r="M395" s="320"/>
      <c r="O395" s="433"/>
      <c r="P395" s="314"/>
    </row>
    <row r="396" spans="5:16" s="23" customFormat="1" x14ac:dyDescent="0.3">
      <c r="E396" s="316"/>
      <c r="F396" s="319"/>
      <c r="I396" s="319"/>
      <c r="M396" s="320"/>
      <c r="O396" s="433"/>
      <c r="P396" s="314"/>
    </row>
    <row r="397" spans="5:16" s="23" customFormat="1" x14ac:dyDescent="0.3">
      <c r="E397" s="316"/>
      <c r="F397" s="319"/>
      <c r="I397" s="319"/>
      <c r="M397" s="320"/>
      <c r="O397" s="433"/>
      <c r="P397" s="314"/>
    </row>
    <row r="398" spans="5:16" s="23" customFormat="1" x14ac:dyDescent="0.3">
      <c r="E398" s="316"/>
      <c r="F398" s="319"/>
      <c r="I398" s="319"/>
      <c r="M398" s="320"/>
      <c r="O398" s="433"/>
      <c r="P398" s="314"/>
    </row>
    <row r="399" spans="5:16" s="23" customFormat="1" x14ac:dyDescent="0.3">
      <c r="E399" s="316"/>
      <c r="F399" s="319"/>
      <c r="I399" s="319"/>
      <c r="M399" s="320"/>
      <c r="O399" s="433"/>
      <c r="P399" s="314"/>
    </row>
    <row r="400" spans="5:16" s="23" customFormat="1" x14ac:dyDescent="0.3">
      <c r="E400" s="316"/>
      <c r="F400" s="319"/>
      <c r="I400" s="319"/>
      <c r="M400" s="320"/>
      <c r="O400" s="433"/>
      <c r="P400" s="314"/>
    </row>
    <row r="401" spans="5:16" s="23" customFormat="1" x14ac:dyDescent="0.3">
      <c r="E401" s="316"/>
      <c r="F401" s="319"/>
      <c r="I401" s="319"/>
      <c r="M401" s="320"/>
      <c r="O401" s="433"/>
      <c r="P401" s="314"/>
    </row>
    <row r="402" spans="5:16" s="23" customFormat="1" x14ac:dyDescent="0.3">
      <c r="E402" s="316"/>
      <c r="F402" s="319"/>
      <c r="I402" s="319"/>
      <c r="M402" s="320"/>
      <c r="O402" s="433"/>
      <c r="P402" s="314"/>
    </row>
    <row r="403" spans="5:16" s="23" customFormat="1" x14ac:dyDescent="0.3">
      <c r="E403" s="316"/>
      <c r="F403" s="319"/>
      <c r="I403" s="319"/>
      <c r="M403" s="320"/>
      <c r="O403" s="433"/>
      <c r="P403" s="314"/>
    </row>
    <row r="404" spans="5:16" s="23" customFormat="1" x14ac:dyDescent="0.3">
      <c r="E404" s="316"/>
      <c r="F404" s="319"/>
      <c r="I404" s="319"/>
      <c r="M404" s="320"/>
      <c r="O404" s="433"/>
      <c r="P404" s="314"/>
    </row>
    <row r="405" spans="5:16" s="23" customFormat="1" x14ac:dyDescent="0.3">
      <c r="E405" s="316"/>
      <c r="F405" s="319"/>
      <c r="I405" s="319"/>
      <c r="M405" s="320"/>
      <c r="O405" s="433"/>
      <c r="P405" s="314"/>
    </row>
    <row r="406" spans="5:16" s="23" customFormat="1" x14ac:dyDescent="0.3">
      <c r="E406" s="316"/>
      <c r="F406" s="319"/>
      <c r="I406" s="319"/>
      <c r="M406" s="320"/>
      <c r="O406" s="433"/>
      <c r="P406" s="314"/>
    </row>
    <row r="407" spans="5:16" s="23" customFormat="1" x14ac:dyDescent="0.3">
      <c r="E407" s="316"/>
      <c r="F407" s="319"/>
      <c r="I407" s="319"/>
      <c r="M407" s="320"/>
      <c r="O407" s="433"/>
      <c r="P407" s="314"/>
    </row>
    <row r="408" spans="5:16" s="23" customFormat="1" x14ac:dyDescent="0.3">
      <c r="E408" s="316"/>
      <c r="F408" s="319"/>
      <c r="I408" s="319"/>
      <c r="M408" s="320"/>
      <c r="O408" s="433"/>
      <c r="P408" s="314"/>
    </row>
    <row r="409" spans="5:16" s="23" customFormat="1" x14ac:dyDescent="0.3">
      <c r="E409" s="316"/>
      <c r="F409" s="319"/>
      <c r="I409" s="319"/>
      <c r="M409" s="320"/>
      <c r="O409" s="433"/>
      <c r="P409" s="314"/>
    </row>
    <row r="410" spans="5:16" s="23" customFormat="1" x14ac:dyDescent="0.3">
      <c r="E410" s="316"/>
      <c r="F410" s="319"/>
      <c r="I410" s="319"/>
      <c r="M410" s="320"/>
      <c r="O410" s="433"/>
      <c r="P410" s="314"/>
    </row>
    <row r="411" spans="5:16" s="23" customFormat="1" x14ac:dyDescent="0.3">
      <c r="E411" s="316"/>
      <c r="F411" s="319"/>
      <c r="I411" s="319"/>
      <c r="M411" s="320"/>
      <c r="O411" s="433"/>
      <c r="P411" s="314"/>
    </row>
    <row r="412" spans="5:16" s="23" customFormat="1" x14ac:dyDescent="0.3">
      <c r="E412" s="316"/>
      <c r="F412" s="319"/>
      <c r="I412" s="319"/>
      <c r="M412" s="320"/>
      <c r="O412" s="433"/>
      <c r="P412" s="314"/>
    </row>
    <row r="413" spans="5:16" s="23" customFormat="1" x14ac:dyDescent="0.3">
      <c r="E413" s="316"/>
      <c r="F413" s="319"/>
      <c r="I413" s="319"/>
      <c r="M413" s="320"/>
      <c r="O413" s="433"/>
      <c r="P413" s="314"/>
    </row>
    <row r="414" spans="5:16" s="23" customFormat="1" x14ac:dyDescent="0.3">
      <c r="E414" s="316"/>
      <c r="F414" s="319"/>
      <c r="I414" s="319"/>
      <c r="M414" s="320"/>
      <c r="O414" s="433"/>
      <c r="P414" s="314"/>
    </row>
    <row r="415" spans="5:16" s="23" customFormat="1" x14ac:dyDescent="0.3">
      <c r="E415" s="316"/>
      <c r="F415" s="319"/>
      <c r="I415" s="319"/>
      <c r="M415" s="320"/>
      <c r="O415" s="433"/>
      <c r="P415" s="314"/>
    </row>
    <row r="416" spans="5:16" s="23" customFormat="1" x14ac:dyDescent="0.3">
      <c r="E416" s="316"/>
      <c r="F416" s="319"/>
      <c r="I416" s="319"/>
      <c r="M416" s="320"/>
      <c r="O416" s="433"/>
      <c r="P416" s="314"/>
    </row>
    <row r="417" spans="5:16" s="23" customFormat="1" x14ac:dyDescent="0.3">
      <c r="E417" s="316"/>
      <c r="F417" s="319"/>
      <c r="I417" s="319"/>
      <c r="M417" s="320"/>
      <c r="O417" s="433"/>
      <c r="P417" s="314"/>
    </row>
    <row r="418" spans="5:16" s="23" customFormat="1" x14ac:dyDescent="0.3">
      <c r="E418" s="316"/>
      <c r="F418" s="319"/>
      <c r="I418" s="319"/>
      <c r="M418" s="320"/>
      <c r="O418" s="433"/>
      <c r="P418" s="314"/>
    </row>
    <row r="419" spans="5:16" s="23" customFormat="1" x14ac:dyDescent="0.3">
      <c r="E419" s="316"/>
      <c r="F419" s="319"/>
      <c r="I419" s="319"/>
      <c r="M419" s="320"/>
      <c r="O419" s="433"/>
      <c r="P419" s="314"/>
    </row>
    <row r="420" spans="5:16" s="23" customFormat="1" x14ac:dyDescent="0.3">
      <c r="E420" s="316"/>
      <c r="F420" s="319"/>
      <c r="I420" s="319"/>
      <c r="M420" s="320"/>
      <c r="O420" s="433"/>
      <c r="P420" s="314"/>
    </row>
    <row r="421" spans="5:16" s="23" customFormat="1" x14ac:dyDescent="0.3">
      <c r="E421" s="316"/>
      <c r="F421" s="319"/>
      <c r="I421" s="319"/>
      <c r="M421" s="320"/>
      <c r="O421" s="433"/>
      <c r="P421" s="314"/>
    </row>
    <row r="422" spans="5:16" s="23" customFormat="1" x14ac:dyDescent="0.3">
      <c r="E422" s="316"/>
      <c r="F422" s="319"/>
      <c r="I422" s="319"/>
      <c r="M422" s="320"/>
      <c r="O422" s="433"/>
      <c r="P422" s="314"/>
    </row>
    <row r="423" spans="5:16" s="23" customFormat="1" x14ac:dyDescent="0.3">
      <c r="E423" s="316"/>
      <c r="F423" s="319"/>
      <c r="I423" s="319"/>
      <c r="M423" s="320"/>
      <c r="O423" s="433"/>
      <c r="P423" s="314"/>
    </row>
    <row r="424" spans="5:16" s="23" customFormat="1" x14ac:dyDescent="0.3">
      <c r="E424" s="316"/>
      <c r="F424" s="319"/>
      <c r="I424" s="319"/>
      <c r="M424" s="320"/>
      <c r="O424" s="433"/>
      <c r="P424" s="314"/>
    </row>
    <row r="425" spans="5:16" s="23" customFormat="1" x14ac:dyDescent="0.3">
      <c r="E425" s="316"/>
      <c r="F425" s="319"/>
      <c r="I425" s="319"/>
      <c r="M425" s="320"/>
      <c r="O425" s="433"/>
      <c r="P425" s="314"/>
    </row>
    <row r="426" spans="5:16" s="23" customFormat="1" x14ac:dyDescent="0.3">
      <c r="E426" s="316"/>
      <c r="F426" s="319"/>
      <c r="I426" s="319"/>
      <c r="M426" s="320"/>
      <c r="O426" s="433"/>
      <c r="P426" s="314"/>
    </row>
    <row r="427" spans="5:16" s="23" customFormat="1" x14ac:dyDescent="0.3">
      <c r="E427" s="316"/>
      <c r="F427" s="319"/>
      <c r="I427" s="319"/>
      <c r="M427" s="320"/>
      <c r="O427" s="433"/>
      <c r="P427" s="314"/>
    </row>
    <row r="428" spans="5:16" s="23" customFormat="1" x14ac:dyDescent="0.3">
      <c r="E428" s="316"/>
      <c r="F428" s="319"/>
      <c r="I428" s="319"/>
      <c r="M428" s="320"/>
      <c r="O428" s="433"/>
      <c r="P428" s="314"/>
    </row>
    <row r="429" spans="5:16" s="23" customFormat="1" x14ac:dyDescent="0.3">
      <c r="E429" s="316"/>
      <c r="F429" s="319"/>
      <c r="I429" s="319"/>
      <c r="M429" s="320"/>
      <c r="O429" s="433"/>
      <c r="P429" s="314"/>
    </row>
    <row r="430" spans="5:16" s="23" customFormat="1" x14ac:dyDescent="0.3">
      <c r="E430" s="316"/>
      <c r="F430" s="319"/>
      <c r="I430" s="319"/>
      <c r="M430" s="320"/>
      <c r="O430" s="433"/>
      <c r="P430" s="314"/>
    </row>
    <row r="431" spans="5:16" s="23" customFormat="1" x14ac:dyDescent="0.3">
      <c r="E431" s="316"/>
      <c r="F431" s="319"/>
      <c r="I431" s="319"/>
      <c r="M431" s="320"/>
      <c r="O431" s="433"/>
      <c r="P431" s="314"/>
    </row>
    <row r="432" spans="5:16" s="23" customFormat="1" x14ac:dyDescent="0.3">
      <c r="E432" s="316"/>
      <c r="F432" s="319"/>
      <c r="I432" s="319"/>
      <c r="M432" s="320"/>
      <c r="O432" s="433"/>
      <c r="P432" s="314"/>
    </row>
    <row r="433" spans="5:16" s="23" customFormat="1" x14ac:dyDescent="0.3">
      <c r="E433" s="316"/>
      <c r="F433" s="319"/>
      <c r="I433" s="319"/>
      <c r="M433" s="320"/>
      <c r="O433" s="433"/>
      <c r="P433" s="314"/>
    </row>
    <row r="434" spans="5:16" s="23" customFormat="1" x14ac:dyDescent="0.3">
      <c r="E434" s="316"/>
      <c r="F434" s="319"/>
      <c r="I434" s="319"/>
      <c r="M434" s="320"/>
      <c r="O434" s="433"/>
      <c r="P434" s="314"/>
    </row>
    <row r="435" spans="5:16" s="23" customFormat="1" x14ac:dyDescent="0.3">
      <c r="E435" s="316"/>
      <c r="F435" s="319"/>
      <c r="I435" s="319"/>
      <c r="M435" s="320"/>
      <c r="O435" s="433"/>
      <c r="P435" s="314"/>
    </row>
    <row r="436" spans="5:16" s="23" customFormat="1" x14ac:dyDescent="0.3">
      <c r="E436" s="316"/>
      <c r="F436" s="319"/>
      <c r="I436" s="319"/>
      <c r="M436" s="320"/>
      <c r="O436" s="433"/>
      <c r="P436" s="314"/>
    </row>
    <row r="437" spans="5:16" s="23" customFormat="1" x14ac:dyDescent="0.3">
      <c r="E437" s="316"/>
      <c r="F437" s="319"/>
      <c r="I437" s="319"/>
      <c r="M437" s="320"/>
      <c r="O437" s="433"/>
      <c r="P437" s="314"/>
    </row>
    <row r="438" spans="5:16" s="23" customFormat="1" x14ac:dyDescent="0.3">
      <c r="E438" s="316"/>
      <c r="F438" s="319"/>
      <c r="I438" s="319"/>
      <c r="M438" s="320"/>
      <c r="O438" s="433"/>
      <c r="P438" s="314"/>
    </row>
    <row r="439" spans="5:16" s="23" customFormat="1" x14ac:dyDescent="0.3">
      <c r="E439" s="316"/>
      <c r="F439" s="319"/>
      <c r="I439" s="319"/>
      <c r="M439" s="320"/>
      <c r="O439" s="433"/>
      <c r="P439" s="314"/>
    </row>
    <row r="440" spans="5:16" s="23" customFormat="1" x14ac:dyDescent="0.3">
      <c r="E440" s="316"/>
      <c r="F440" s="319"/>
      <c r="I440" s="319"/>
      <c r="M440" s="320"/>
      <c r="O440" s="433"/>
      <c r="P440" s="314"/>
    </row>
    <row r="441" spans="5:16" s="23" customFormat="1" x14ac:dyDescent="0.3">
      <c r="E441" s="316"/>
      <c r="F441" s="319"/>
      <c r="I441" s="319"/>
      <c r="M441" s="320"/>
      <c r="O441" s="433"/>
      <c r="P441" s="314"/>
    </row>
    <row r="442" spans="5:16" s="23" customFormat="1" x14ac:dyDescent="0.3">
      <c r="E442" s="316"/>
      <c r="F442" s="319"/>
      <c r="I442" s="319"/>
      <c r="M442" s="320"/>
      <c r="O442" s="433"/>
      <c r="P442" s="314"/>
    </row>
    <row r="443" spans="5:16" s="23" customFormat="1" x14ac:dyDescent="0.3">
      <c r="E443" s="316"/>
      <c r="F443" s="319"/>
      <c r="I443" s="319"/>
      <c r="M443" s="320"/>
      <c r="O443" s="433"/>
      <c r="P443" s="314"/>
    </row>
    <row r="444" spans="5:16" s="23" customFormat="1" x14ac:dyDescent="0.3">
      <c r="E444" s="316"/>
      <c r="F444" s="319"/>
      <c r="I444" s="319"/>
      <c r="M444" s="320"/>
      <c r="O444" s="433"/>
      <c r="P444" s="314"/>
    </row>
    <row r="445" spans="5:16" s="23" customFormat="1" x14ac:dyDescent="0.3">
      <c r="E445" s="316"/>
      <c r="F445" s="319"/>
      <c r="I445" s="319"/>
      <c r="M445" s="320"/>
      <c r="O445" s="433"/>
      <c r="P445" s="314"/>
    </row>
    <row r="446" spans="5:16" s="23" customFormat="1" x14ac:dyDescent="0.3">
      <c r="E446" s="316"/>
      <c r="F446" s="319"/>
      <c r="I446" s="319"/>
      <c r="M446" s="320"/>
      <c r="O446" s="433"/>
      <c r="P446" s="314"/>
    </row>
    <row r="447" spans="5:16" s="23" customFormat="1" x14ac:dyDescent="0.3">
      <c r="E447" s="316"/>
      <c r="F447" s="319"/>
      <c r="I447" s="319"/>
      <c r="M447" s="320"/>
      <c r="O447" s="433"/>
      <c r="P447" s="314"/>
    </row>
    <row r="448" spans="5:16" s="23" customFormat="1" x14ac:dyDescent="0.3">
      <c r="E448" s="316"/>
      <c r="F448" s="319"/>
      <c r="I448" s="319"/>
      <c r="M448" s="320"/>
      <c r="O448" s="433"/>
      <c r="P448" s="314"/>
    </row>
    <row r="449" spans="5:16" s="23" customFormat="1" x14ac:dyDescent="0.3">
      <c r="E449" s="316"/>
      <c r="F449" s="319"/>
      <c r="I449" s="319"/>
      <c r="M449" s="320"/>
      <c r="O449" s="433"/>
      <c r="P449" s="314"/>
    </row>
    <row r="450" spans="5:16" s="23" customFormat="1" x14ac:dyDescent="0.3">
      <c r="E450" s="316"/>
      <c r="F450" s="319"/>
      <c r="I450" s="319"/>
      <c r="M450" s="320"/>
      <c r="O450" s="433"/>
      <c r="P450" s="314"/>
    </row>
    <row r="451" spans="5:16" s="23" customFormat="1" x14ac:dyDescent="0.3">
      <c r="E451" s="316"/>
      <c r="F451" s="319"/>
      <c r="I451" s="319"/>
      <c r="M451" s="320"/>
      <c r="O451" s="433"/>
      <c r="P451" s="314"/>
    </row>
    <row r="452" spans="5:16" s="23" customFormat="1" x14ac:dyDescent="0.3">
      <c r="E452" s="316"/>
      <c r="F452" s="319"/>
      <c r="I452" s="319"/>
      <c r="M452" s="320"/>
      <c r="O452" s="433"/>
      <c r="P452" s="314"/>
    </row>
    <row r="453" spans="5:16" s="23" customFormat="1" x14ac:dyDescent="0.3">
      <c r="E453" s="316"/>
      <c r="F453" s="319"/>
      <c r="I453" s="319"/>
      <c r="M453" s="320"/>
      <c r="O453" s="433"/>
      <c r="P453" s="314"/>
    </row>
    <row r="454" spans="5:16" s="23" customFormat="1" x14ac:dyDescent="0.3">
      <c r="E454" s="316"/>
      <c r="F454" s="319"/>
      <c r="I454" s="319"/>
      <c r="M454" s="320"/>
      <c r="O454" s="433"/>
      <c r="P454" s="314"/>
    </row>
    <row r="455" spans="5:16" s="23" customFormat="1" x14ac:dyDescent="0.3">
      <c r="E455" s="316"/>
      <c r="F455" s="319"/>
      <c r="I455" s="319"/>
      <c r="M455" s="320"/>
      <c r="O455" s="433"/>
      <c r="P455" s="314"/>
    </row>
    <row r="456" spans="5:16" s="23" customFormat="1" x14ac:dyDescent="0.3">
      <c r="E456" s="316"/>
      <c r="F456" s="319"/>
      <c r="I456" s="319"/>
      <c r="M456" s="320"/>
      <c r="O456" s="433"/>
      <c r="P456" s="314"/>
    </row>
    <row r="457" spans="5:16" s="23" customFormat="1" x14ac:dyDescent="0.3">
      <c r="E457" s="316"/>
      <c r="F457" s="319"/>
      <c r="I457" s="319"/>
      <c r="M457" s="320"/>
      <c r="O457" s="433"/>
      <c r="P457" s="314"/>
    </row>
    <row r="458" spans="5:16" s="23" customFormat="1" x14ac:dyDescent="0.3">
      <c r="E458" s="316"/>
      <c r="F458" s="319"/>
      <c r="I458" s="319"/>
      <c r="M458" s="320"/>
      <c r="O458" s="433"/>
      <c r="P458" s="314"/>
    </row>
    <row r="459" spans="5:16" s="23" customFormat="1" x14ac:dyDescent="0.3">
      <c r="E459" s="316"/>
      <c r="F459" s="319"/>
      <c r="I459" s="319"/>
      <c r="M459" s="320"/>
      <c r="O459" s="433"/>
      <c r="P459" s="314"/>
    </row>
    <row r="460" spans="5:16" s="23" customFormat="1" x14ac:dyDescent="0.3">
      <c r="E460" s="316"/>
      <c r="F460" s="319"/>
      <c r="I460" s="319"/>
      <c r="M460" s="320"/>
      <c r="O460" s="433"/>
      <c r="P460" s="314"/>
    </row>
    <row r="461" spans="5:16" s="23" customFormat="1" x14ac:dyDescent="0.3">
      <c r="E461" s="316"/>
      <c r="F461" s="319"/>
      <c r="I461" s="319"/>
      <c r="M461" s="320"/>
      <c r="O461" s="433"/>
      <c r="P461" s="314"/>
    </row>
    <row r="462" spans="5:16" s="23" customFormat="1" x14ac:dyDescent="0.3">
      <c r="E462" s="316"/>
      <c r="F462" s="319"/>
      <c r="I462" s="319"/>
      <c r="M462" s="320"/>
      <c r="O462" s="433"/>
      <c r="P462" s="314"/>
    </row>
    <row r="463" spans="5:16" s="23" customFormat="1" x14ac:dyDescent="0.3">
      <c r="E463" s="316"/>
      <c r="F463" s="319"/>
      <c r="I463" s="319"/>
      <c r="M463" s="320"/>
      <c r="O463" s="433"/>
      <c r="P463" s="314"/>
    </row>
    <row r="464" spans="5:16" s="23" customFormat="1" x14ac:dyDescent="0.3">
      <c r="E464" s="316"/>
      <c r="F464" s="319"/>
      <c r="I464" s="319"/>
      <c r="M464" s="320"/>
      <c r="O464" s="433"/>
      <c r="P464" s="314"/>
    </row>
    <row r="465" spans="5:16" s="23" customFormat="1" x14ac:dyDescent="0.3">
      <c r="E465" s="316"/>
      <c r="F465" s="319"/>
      <c r="I465" s="319"/>
      <c r="M465" s="320"/>
      <c r="O465" s="433"/>
      <c r="P465" s="314"/>
    </row>
    <row r="466" spans="5:16" s="23" customFormat="1" x14ac:dyDescent="0.3">
      <c r="E466" s="316"/>
      <c r="F466" s="319"/>
      <c r="I466" s="319"/>
      <c r="M466" s="320"/>
      <c r="O466" s="433"/>
      <c r="P466" s="314"/>
    </row>
    <row r="467" spans="5:16" s="23" customFormat="1" x14ac:dyDescent="0.3">
      <c r="E467" s="316"/>
      <c r="F467" s="319"/>
      <c r="I467" s="319"/>
      <c r="M467" s="320"/>
      <c r="O467" s="433"/>
      <c r="P467" s="314"/>
    </row>
    <row r="468" spans="5:16" s="23" customFormat="1" x14ac:dyDescent="0.3">
      <c r="E468" s="316"/>
      <c r="F468" s="319"/>
      <c r="I468" s="319"/>
      <c r="M468" s="320"/>
      <c r="O468" s="433"/>
      <c r="P468" s="314"/>
    </row>
    <row r="469" spans="5:16" s="23" customFormat="1" x14ac:dyDescent="0.3">
      <c r="E469" s="316"/>
      <c r="F469" s="319"/>
      <c r="I469" s="319"/>
      <c r="M469" s="320"/>
      <c r="O469" s="433"/>
      <c r="P469" s="314"/>
    </row>
    <row r="470" spans="5:16" s="23" customFormat="1" x14ac:dyDescent="0.3">
      <c r="E470" s="316"/>
      <c r="F470" s="319"/>
      <c r="I470" s="319"/>
      <c r="M470" s="320"/>
      <c r="O470" s="433"/>
      <c r="P470" s="314"/>
    </row>
    <row r="471" spans="5:16" s="23" customFormat="1" x14ac:dyDescent="0.3">
      <c r="E471" s="316"/>
      <c r="F471" s="319"/>
      <c r="I471" s="319"/>
      <c r="M471" s="320"/>
      <c r="O471" s="433"/>
      <c r="P471" s="314"/>
    </row>
    <row r="472" spans="5:16" s="23" customFormat="1" x14ac:dyDescent="0.3">
      <c r="E472" s="316"/>
      <c r="F472" s="319"/>
      <c r="I472" s="319"/>
      <c r="M472" s="320"/>
      <c r="O472" s="433"/>
      <c r="P472" s="314"/>
    </row>
    <row r="473" spans="5:16" s="23" customFormat="1" x14ac:dyDescent="0.3">
      <c r="E473" s="316"/>
      <c r="F473" s="319"/>
      <c r="I473" s="319"/>
      <c r="M473" s="320"/>
      <c r="O473" s="433"/>
      <c r="P473" s="314"/>
    </row>
    <row r="474" spans="5:16" s="23" customFormat="1" x14ac:dyDescent="0.3">
      <c r="E474" s="316"/>
      <c r="F474" s="319"/>
      <c r="I474" s="319"/>
      <c r="M474" s="320"/>
      <c r="O474" s="433"/>
      <c r="P474" s="314"/>
    </row>
    <row r="475" spans="5:16" s="23" customFormat="1" x14ac:dyDescent="0.3">
      <c r="E475" s="316"/>
      <c r="F475" s="319"/>
      <c r="I475" s="319"/>
      <c r="M475" s="320"/>
      <c r="O475" s="433"/>
      <c r="P475" s="314"/>
    </row>
    <row r="476" spans="5:16" s="23" customFormat="1" x14ac:dyDescent="0.3">
      <c r="E476" s="316"/>
      <c r="F476" s="319"/>
      <c r="I476" s="319"/>
      <c r="M476" s="320"/>
      <c r="O476" s="433"/>
      <c r="P476" s="314"/>
    </row>
    <row r="477" spans="5:16" s="23" customFormat="1" x14ac:dyDescent="0.3">
      <c r="E477" s="316"/>
      <c r="F477" s="319"/>
      <c r="I477" s="319"/>
      <c r="M477" s="320"/>
      <c r="O477" s="433"/>
      <c r="P477" s="314"/>
    </row>
    <row r="478" spans="5:16" s="23" customFormat="1" x14ac:dyDescent="0.3">
      <c r="E478" s="316"/>
      <c r="F478" s="319"/>
      <c r="I478" s="319"/>
      <c r="M478" s="320"/>
      <c r="O478" s="433"/>
      <c r="P478" s="314"/>
    </row>
    <row r="479" spans="5:16" s="23" customFormat="1" x14ac:dyDescent="0.3">
      <c r="E479" s="316"/>
      <c r="F479" s="319"/>
      <c r="I479" s="319"/>
      <c r="M479" s="320"/>
      <c r="O479" s="433"/>
      <c r="P479" s="314"/>
    </row>
    <row r="480" spans="5:16" s="23" customFormat="1" x14ac:dyDescent="0.3">
      <c r="E480" s="316"/>
      <c r="F480" s="319"/>
      <c r="I480" s="319"/>
      <c r="M480" s="320"/>
      <c r="O480" s="433"/>
      <c r="P480" s="314"/>
    </row>
    <row r="481" spans="5:16" s="23" customFormat="1" x14ac:dyDescent="0.3">
      <c r="E481" s="316"/>
      <c r="F481" s="319"/>
      <c r="I481" s="319"/>
      <c r="M481" s="320"/>
      <c r="O481" s="433"/>
      <c r="P481" s="314"/>
    </row>
    <row r="482" spans="5:16" s="23" customFormat="1" x14ac:dyDescent="0.3">
      <c r="E482" s="316"/>
      <c r="F482" s="319"/>
      <c r="I482" s="319"/>
      <c r="M482" s="320"/>
      <c r="O482" s="433"/>
      <c r="P482" s="314"/>
    </row>
    <row r="483" spans="5:16" s="23" customFormat="1" x14ac:dyDescent="0.3">
      <c r="E483" s="316"/>
      <c r="F483" s="319"/>
      <c r="I483" s="319"/>
      <c r="M483" s="320"/>
      <c r="O483" s="433"/>
      <c r="P483" s="314"/>
    </row>
    <row r="484" spans="5:16" s="23" customFormat="1" x14ac:dyDescent="0.3">
      <c r="E484" s="316"/>
      <c r="F484" s="319"/>
      <c r="I484" s="319"/>
      <c r="M484" s="320"/>
      <c r="O484" s="433"/>
      <c r="P484" s="314"/>
    </row>
    <row r="485" spans="5:16" s="23" customFormat="1" x14ac:dyDescent="0.3">
      <c r="E485" s="316"/>
      <c r="F485" s="319"/>
      <c r="I485" s="319"/>
      <c r="M485" s="320"/>
      <c r="O485" s="433"/>
      <c r="P485" s="314"/>
    </row>
    <row r="486" spans="5:16" s="23" customFormat="1" x14ac:dyDescent="0.3">
      <c r="E486" s="316"/>
      <c r="F486" s="319"/>
      <c r="I486" s="319"/>
      <c r="M486" s="320"/>
      <c r="O486" s="433"/>
      <c r="P486" s="314"/>
    </row>
    <row r="487" spans="5:16" s="23" customFormat="1" x14ac:dyDescent="0.3">
      <c r="E487" s="316"/>
      <c r="F487" s="319"/>
      <c r="I487" s="319"/>
      <c r="M487" s="320"/>
      <c r="O487" s="433"/>
      <c r="P487" s="314"/>
    </row>
    <row r="488" spans="5:16" s="23" customFormat="1" x14ac:dyDescent="0.3">
      <c r="E488" s="316"/>
      <c r="F488" s="319"/>
      <c r="I488" s="319"/>
      <c r="M488" s="320"/>
      <c r="O488" s="433"/>
      <c r="P488" s="314"/>
    </row>
    <row r="489" spans="5:16" s="23" customFormat="1" x14ac:dyDescent="0.3">
      <c r="E489" s="316"/>
      <c r="F489" s="319"/>
      <c r="I489" s="319"/>
      <c r="M489" s="320"/>
      <c r="O489" s="433"/>
      <c r="P489" s="314"/>
    </row>
    <row r="490" spans="5:16" s="23" customFormat="1" x14ac:dyDescent="0.3">
      <c r="E490" s="316"/>
      <c r="F490" s="319"/>
      <c r="I490" s="319"/>
      <c r="M490" s="320"/>
      <c r="O490" s="433"/>
      <c r="P490" s="314"/>
    </row>
    <row r="491" spans="5:16" s="23" customFormat="1" x14ac:dyDescent="0.3">
      <c r="E491" s="316"/>
      <c r="F491" s="319"/>
      <c r="I491" s="319"/>
      <c r="M491" s="320"/>
      <c r="O491" s="433"/>
      <c r="P491" s="314"/>
    </row>
    <row r="492" spans="5:16" s="23" customFormat="1" x14ac:dyDescent="0.3">
      <c r="E492" s="316"/>
      <c r="F492" s="319"/>
      <c r="I492" s="319"/>
      <c r="M492" s="320"/>
      <c r="O492" s="433"/>
      <c r="P492" s="314"/>
    </row>
    <row r="493" spans="5:16" s="23" customFormat="1" x14ac:dyDescent="0.3">
      <c r="E493" s="316"/>
      <c r="F493" s="319"/>
      <c r="I493" s="319"/>
      <c r="M493" s="320"/>
      <c r="O493" s="433"/>
      <c r="P493" s="314"/>
    </row>
    <row r="494" spans="5:16" s="23" customFormat="1" x14ac:dyDescent="0.3">
      <c r="E494" s="316"/>
      <c r="F494" s="319"/>
      <c r="I494" s="319"/>
      <c r="M494" s="320"/>
      <c r="O494" s="433"/>
      <c r="P494" s="314"/>
    </row>
    <row r="495" spans="5:16" s="23" customFormat="1" x14ac:dyDescent="0.3">
      <c r="E495" s="316"/>
      <c r="F495" s="319"/>
      <c r="I495" s="319"/>
      <c r="M495" s="320"/>
      <c r="O495" s="433"/>
      <c r="P495" s="314"/>
    </row>
    <row r="496" spans="5:16" s="23" customFormat="1" x14ac:dyDescent="0.3">
      <c r="E496" s="316"/>
      <c r="F496" s="319"/>
      <c r="I496" s="319"/>
      <c r="M496" s="320"/>
      <c r="O496" s="433"/>
      <c r="P496" s="314"/>
    </row>
    <row r="497" spans="5:16" s="23" customFormat="1" x14ac:dyDescent="0.3">
      <c r="E497" s="316"/>
      <c r="F497" s="319"/>
      <c r="I497" s="319"/>
      <c r="M497" s="320"/>
      <c r="O497" s="433"/>
      <c r="P497" s="314"/>
    </row>
    <row r="498" spans="5:16" s="23" customFormat="1" x14ac:dyDescent="0.3">
      <c r="E498" s="316"/>
      <c r="F498" s="319"/>
      <c r="I498" s="319"/>
      <c r="M498" s="320"/>
      <c r="O498" s="433"/>
      <c r="P498" s="314"/>
    </row>
    <row r="499" spans="5:16" s="23" customFormat="1" x14ac:dyDescent="0.3">
      <c r="E499" s="316"/>
      <c r="F499" s="319"/>
      <c r="I499" s="319"/>
      <c r="M499" s="320"/>
      <c r="O499" s="433"/>
      <c r="P499" s="314"/>
    </row>
    <row r="500" spans="5:16" s="23" customFormat="1" x14ac:dyDescent="0.3">
      <c r="E500" s="316"/>
      <c r="F500" s="319"/>
      <c r="I500" s="319"/>
      <c r="M500" s="320"/>
      <c r="O500" s="433"/>
      <c r="P500" s="314"/>
    </row>
    <row r="501" spans="5:16" s="23" customFormat="1" x14ac:dyDescent="0.3">
      <c r="E501" s="316"/>
      <c r="F501" s="319"/>
      <c r="I501" s="319"/>
      <c r="M501" s="320"/>
      <c r="O501" s="433"/>
      <c r="P501" s="314"/>
    </row>
    <row r="502" spans="5:16" s="23" customFormat="1" x14ac:dyDescent="0.3">
      <c r="E502" s="316"/>
      <c r="F502" s="319"/>
      <c r="I502" s="319"/>
      <c r="M502" s="320"/>
      <c r="O502" s="433"/>
      <c r="P502" s="314"/>
    </row>
    <row r="503" spans="5:16" s="23" customFormat="1" x14ac:dyDescent="0.3">
      <c r="E503" s="316"/>
      <c r="F503" s="319"/>
      <c r="I503" s="319"/>
      <c r="M503" s="320"/>
      <c r="O503" s="433"/>
      <c r="P503" s="314"/>
    </row>
    <row r="504" spans="5:16" s="23" customFormat="1" x14ac:dyDescent="0.3">
      <c r="E504" s="316"/>
      <c r="F504" s="319"/>
      <c r="I504" s="319"/>
      <c r="M504" s="320"/>
      <c r="O504" s="433"/>
      <c r="P504" s="314"/>
    </row>
    <row r="505" spans="5:16" s="23" customFormat="1" x14ac:dyDescent="0.3">
      <c r="E505" s="316"/>
      <c r="F505" s="319"/>
      <c r="I505" s="319"/>
      <c r="M505" s="320"/>
      <c r="O505" s="433"/>
      <c r="P505" s="314"/>
    </row>
    <row r="506" spans="5:16" s="23" customFormat="1" x14ac:dyDescent="0.3">
      <c r="E506" s="316"/>
      <c r="F506" s="319"/>
      <c r="I506" s="319"/>
      <c r="M506" s="320"/>
      <c r="O506" s="433"/>
      <c r="P506" s="314"/>
    </row>
    <row r="507" spans="5:16" s="23" customFormat="1" x14ac:dyDescent="0.3">
      <c r="E507" s="316"/>
      <c r="F507" s="319"/>
      <c r="I507" s="319"/>
      <c r="M507" s="320"/>
      <c r="O507" s="433"/>
      <c r="P507" s="314"/>
    </row>
    <row r="508" spans="5:16" s="23" customFormat="1" x14ac:dyDescent="0.3">
      <c r="E508" s="316"/>
      <c r="F508" s="319"/>
      <c r="I508" s="319"/>
      <c r="M508" s="320"/>
      <c r="O508" s="433"/>
      <c r="P508" s="314"/>
    </row>
    <row r="509" spans="5:16" s="23" customFormat="1" x14ac:dyDescent="0.3">
      <c r="E509" s="316"/>
      <c r="F509" s="319"/>
      <c r="I509" s="319"/>
      <c r="M509" s="320"/>
      <c r="O509" s="433"/>
      <c r="P509" s="314"/>
    </row>
    <row r="510" spans="5:16" s="23" customFormat="1" x14ac:dyDescent="0.3">
      <c r="E510" s="316"/>
      <c r="F510" s="319"/>
      <c r="I510" s="319"/>
      <c r="M510" s="320"/>
      <c r="O510" s="433"/>
      <c r="P510" s="314"/>
    </row>
    <row r="511" spans="5:16" s="23" customFormat="1" x14ac:dyDescent="0.3">
      <c r="E511" s="316"/>
      <c r="F511" s="319"/>
      <c r="I511" s="319"/>
      <c r="M511" s="320"/>
      <c r="O511" s="433"/>
      <c r="P511" s="314"/>
    </row>
    <row r="512" spans="5:16" s="23" customFormat="1" x14ac:dyDescent="0.3">
      <c r="E512" s="316"/>
      <c r="F512" s="319"/>
      <c r="I512" s="319"/>
      <c r="M512" s="320"/>
      <c r="O512" s="433"/>
      <c r="P512" s="314"/>
    </row>
    <row r="513" spans="5:16" s="23" customFormat="1" x14ac:dyDescent="0.3">
      <c r="E513" s="316"/>
      <c r="F513" s="319"/>
      <c r="I513" s="319"/>
      <c r="M513" s="320"/>
      <c r="O513" s="433"/>
      <c r="P513" s="314"/>
    </row>
    <row r="514" spans="5:16" s="23" customFormat="1" x14ac:dyDescent="0.3">
      <c r="E514" s="316"/>
      <c r="F514" s="319"/>
      <c r="I514" s="319"/>
      <c r="M514" s="320"/>
      <c r="O514" s="433"/>
      <c r="P514" s="314"/>
    </row>
    <row r="515" spans="5:16" s="23" customFormat="1" x14ac:dyDescent="0.3">
      <c r="E515" s="316"/>
      <c r="F515" s="319"/>
      <c r="I515" s="319"/>
      <c r="M515" s="320"/>
      <c r="O515" s="433"/>
      <c r="P515" s="314"/>
    </row>
    <row r="516" spans="5:16" s="23" customFormat="1" x14ac:dyDescent="0.3">
      <c r="E516" s="316"/>
      <c r="F516" s="319"/>
      <c r="I516" s="319"/>
      <c r="M516" s="320"/>
      <c r="O516" s="433"/>
      <c r="P516" s="314"/>
    </row>
    <row r="517" spans="5:16" s="23" customFormat="1" x14ac:dyDescent="0.3">
      <c r="E517" s="316"/>
      <c r="F517" s="319"/>
      <c r="I517" s="319"/>
      <c r="M517" s="320"/>
      <c r="O517" s="433"/>
      <c r="P517" s="314"/>
    </row>
    <row r="518" spans="5:16" s="23" customFormat="1" x14ac:dyDescent="0.3">
      <c r="E518" s="316"/>
      <c r="F518" s="319"/>
      <c r="I518" s="319"/>
      <c r="M518" s="320"/>
      <c r="O518" s="433"/>
      <c r="P518" s="314"/>
    </row>
    <row r="519" spans="5:16" s="23" customFormat="1" x14ac:dyDescent="0.3">
      <c r="E519" s="316"/>
      <c r="F519" s="319"/>
      <c r="I519" s="319"/>
      <c r="M519" s="320"/>
      <c r="O519" s="433"/>
      <c r="P519" s="314"/>
    </row>
    <row r="520" spans="5:16" s="23" customFormat="1" x14ac:dyDescent="0.3">
      <c r="E520" s="316"/>
      <c r="F520" s="319"/>
      <c r="I520" s="319"/>
      <c r="M520" s="320"/>
      <c r="O520" s="433"/>
      <c r="P520" s="314"/>
    </row>
    <row r="521" spans="5:16" s="23" customFormat="1" x14ac:dyDescent="0.3">
      <c r="E521" s="316"/>
      <c r="F521" s="319"/>
      <c r="I521" s="319"/>
      <c r="M521" s="320"/>
      <c r="O521" s="433"/>
      <c r="P521" s="314"/>
    </row>
    <row r="522" spans="5:16" s="23" customFormat="1" x14ac:dyDescent="0.3">
      <c r="E522" s="316"/>
      <c r="F522" s="319"/>
      <c r="I522" s="319"/>
      <c r="M522" s="320"/>
      <c r="O522" s="433"/>
      <c r="P522" s="314"/>
    </row>
    <row r="523" spans="5:16" s="23" customFormat="1" x14ac:dyDescent="0.3">
      <c r="E523" s="316"/>
      <c r="F523" s="319"/>
      <c r="I523" s="319"/>
      <c r="M523" s="320"/>
      <c r="O523" s="433"/>
      <c r="P523" s="314"/>
    </row>
    <row r="524" spans="5:16" s="23" customFormat="1" x14ac:dyDescent="0.3">
      <c r="E524" s="316"/>
      <c r="F524" s="319"/>
      <c r="I524" s="319"/>
      <c r="M524" s="320"/>
      <c r="O524" s="433"/>
      <c r="P524" s="314"/>
    </row>
    <row r="525" spans="5:16" s="23" customFormat="1" x14ac:dyDescent="0.3">
      <c r="E525" s="316"/>
      <c r="F525" s="319"/>
      <c r="I525" s="319"/>
      <c r="M525" s="320"/>
      <c r="O525" s="433"/>
      <c r="P525" s="314"/>
    </row>
    <row r="526" spans="5:16" s="23" customFormat="1" x14ac:dyDescent="0.3">
      <c r="E526" s="316"/>
      <c r="F526" s="319"/>
      <c r="I526" s="319"/>
      <c r="M526" s="320"/>
      <c r="O526" s="433"/>
      <c r="P526" s="314"/>
    </row>
    <row r="527" spans="5:16" s="23" customFormat="1" x14ac:dyDescent="0.3">
      <c r="E527" s="316"/>
      <c r="F527" s="319"/>
      <c r="I527" s="319"/>
      <c r="M527" s="320"/>
      <c r="O527" s="433"/>
      <c r="P527" s="314"/>
    </row>
    <row r="528" spans="5:16" s="23" customFormat="1" x14ac:dyDescent="0.3">
      <c r="E528" s="316"/>
      <c r="F528" s="319"/>
      <c r="I528" s="319"/>
      <c r="M528" s="320"/>
      <c r="O528" s="433"/>
      <c r="P528" s="314"/>
    </row>
    <row r="529" spans="5:16" s="23" customFormat="1" x14ac:dyDescent="0.3">
      <c r="E529" s="316"/>
      <c r="F529" s="319"/>
      <c r="I529" s="319"/>
      <c r="M529" s="320"/>
      <c r="O529" s="433"/>
      <c r="P529" s="314"/>
    </row>
    <row r="530" spans="5:16" s="23" customFormat="1" x14ac:dyDescent="0.3">
      <c r="E530" s="316"/>
      <c r="F530" s="319"/>
      <c r="I530" s="319"/>
      <c r="M530" s="320"/>
      <c r="O530" s="433"/>
      <c r="P530" s="314"/>
    </row>
    <row r="531" spans="5:16" s="23" customFormat="1" x14ac:dyDescent="0.3">
      <c r="E531" s="316"/>
      <c r="F531" s="319"/>
      <c r="I531" s="319"/>
      <c r="M531" s="320"/>
      <c r="O531" s="433"/>
      <c r="P531" s="314"/>
    </row>
    <row r="532" spans="5:16" s="23" customFormat="1" x14ac:dyDescent="0.3">
      <c r="E532" s="316"/>
      <c r="F532" s="319"/>
      <c r="I532" s="319"/>
      <c r="M532" s="320"/>
      <c r="O532" s="433"/>
      <c r="P532" s="314"/>
    </row>
    <row r="533" spans="5:16" s="23" customFormat="1" x14ac:dyDescent="0.3">
      <c r="E533" s="316"/>
      <c r="F533" s="319"/>
      <c r="I533" s="319"/>
      <c r="M533" s="320"/>
      <c r="O533" s="433"/>
      <c r="P533" s="314"/>
    </row>
    <row r="534" spans="5:16" s="23" customFormat="1" x14ac:dyDescent="0.3">
      <c r="E534" s="316"/>
      <c r="F534" s="319"/>
      <c r="I534" s="319"/>
      <c r="M534" s="320"/>
      <c r="O534" s="433"/>
      <c r="P534" s="314"/>
    </row>
    <row r="535" spans="5:16" s="23" customFormat="1" x14ac:dyDescent="0.3">
      <c r="E535" s="316"/>
      <c r="F535" s="319"/>
      <c r="I535" s="319"/>
      <c r="M535" s="320"/>
      <c r="O535" s="433"/>
      <c r="P535" s="314"/>
    </row>
    <row r="536" spans="5:16" s="23" customFormat="1" x14ac:dyDescent="0.3">
      <c r="E536" s="316"/>
      <c r="F536" s="319"/>
      <c r="I536" s="319"/>
      <c r="M536" s="320"/>
      <c r="O536" s="433"/>
      <c r="P536" s="314"/>
    </row>
    <row r="537" spans="5:16" s="23" customFormat="1" x14ac:dyDescent="0.3">
      <c r="E537" s="316"/>
      <c r="F537" s="319"/>
      <c r="I537" s="319"/>
      <c r="M537" s="320"/>
      <c r="O537" s="433"/>
      <c r="P537" s="314"/>
    </row>
    <row r="538" spans="5:16" s="23" customFormat="1" x14ac:dyDescent="0.3">
      <c r="E538" s="316"/>
      <c r="F538" s="319"/>
      <c r="I538" s="319"/>
      <c r="M538" s="320"/>
      <c r="O538" s="433"/>
      <c r="P538" s="314"/>
    </row>
    <row r="539" spans="5:16" s="23" customFormat="1" x14ac:dyDescent="0.3">
      <c r="E539" s="316"/>
      <c r="F539" s="319"/>
      <c r="I539" s="319"/>
      <c r="M539" s="320"/>
      <c r="O539" s="433"/>
      <c r="P539" s="314"/>
    </row>
    <row r="540" spans="5:16" s="23" customFormat="1" x14ac:dyDescent="0.3">
      <c r="E540" s="316"/>
      <c r="F540" s="319"/>
      <c r="I540" s="319"/>
      <c r="M540" s="320"/>
      <c r="O540" s="433"/>
      <c r="P540" s="314"/>
    </row>
    <row r="541" spans="5:16" s="23" customFormat="1" x14ac:dyDescent="0.3">
      <c r="E541" s="316"/>
      <c r="F541" s="319"/>
      <c r="I541" s="319"/>
      <c r="M541" s="320"/>
      <c r="O541" s="433"/>
      <c r="P541" s="314"/>
    </row>
    <row r="542" spans="5:16" s="23" customFormat="1" x14ac:dyDescent="0.3">
      <c r="E542" s="316"/>
      <c r="F542" s="319"/>
      <c r="I542" s="319"/>
      <c r="M542" s="320"/>
      <c r="O542" s="433"/>
      <c r="P542" s="314"/>
    </row>
    <row r="543" spans="5:16" s="23" customFormat="1" x14ac:dyDescent="0.3">
      <c r="E543" s="316"/>
      <c r="F543" s="319"/>
      <c r="I543" s="319"/>
      <c r="M543" s="320"/>
      <c r="O543" s="433"/>
      <c r="P543" s="314"/>
    </row>
    <row r="544" spans="5:16" s="23" customFormat="1" x14ac:dyDescent="0.3">
      <c r="E544" s="316"/>
      <c r="F544" s="319"/>
      <c r="I544" s="319"/>
      <c r="M544" s="320"/>
      <c r="O544" s="433"/>
      <c r="P544" s="314"/>
    </row>
    <row r="545" spans="5:16" s="23" customFormat="1" x14ac:dyDescent="0.3">
      <c r="E545" s="316"/>
      <c r="F545" s="319"/>
      <c r="I545" s="319"/>
      <c r="M545" s="320"/>
      <c r="O545" s="433"/>
      <c r="P545" s="314"/>
    </row>
    <row r="546" spans="5:16" s="23" customFormat="1" x14ac:dyDescent="0.3">
      <c r="E546" s="316"/>
      <c r="F546" s="319"/>
      <c r="I546" s="319"/>
      <c r="M546" s="320"/>
      <c r="O546" s="433"/>
      <c r="P546" s="314"/>
    </row>
    <row r="547" spans="5:16" s="23" customFormat="1" x14ac:dyDescent="0.3">
      <c r="E547" s="316"/>
      <c r="F547" s="319"/>
      <c r="I547" s="319"/>
      <c r="M547" s="320"/>
      <c r="O547" s="433"/>
      <c r="P547" s="314"/>
    </row>
    <row r="548" spans="5:16" s="23" customFormat="1" x14ac:dyDescent="0.3">
      <c r="E548" s="316"/>
      <c r="F548" s="319"/>
      <c r="I548" s="319"/>
      <c r="M548" s="320"/>
      <c r="O548" s="433"/>
      <c r="P548" s="314"/>
    </row>
    <row r="549" spans="5:16" s="23" customFormat="1" x14ac:dyDescent="0.3">
      <c r="E549" s="316"/>
      <c r="F549" s="319"/>
      <c r="I549" s="319"/>
      <c r="M549" s="320"/>
      <c r="O549" s="433"/>
      <c r="P549" s="314"/>
    </row>
    <row r="550" spans="5:16" s="23" customFormat="1" x14ac:dyDescent="0.3">
      <c r="E550" s="316"/>
      <c r="F550" s="319"/>
      <c r="I550" s="319"/>
      <c r="M550" s="320"/>
      <c r="O550" s="433"/>
      <c r="P550" s="314"/>
    </row>
    <row r="551" spans="5:16" s="23" customFormat="1" x14ac:dyDescent="0.3">
      <c r="E551" s="316"/>
      <c r="F551" s="319"/>
      <c r="I551" s="319"/>
      <c r="M551" s="320"/>
      <c r="O551" s="433"/>
      <c r="P551" s="314"/>
    </row>
    <row r="552" spans="5:16" s="23" customFormat="1" x14ac:dyDescent="0.3">
      <c r="E552" s="316"/>
      <c r="F552" s="319"/>
      <c r="I552" s="319"/>
      <c r="M552" s="320"/>
      <c r="O552" s="433"/>
      <c r="P552" s="314"/>
    </row>
    <row r="553" spans="5:16" s="23" customFormat="1" x14ac:dyDescent="0.3">
      <c r="E553" s="316"/>
      <c r="F553" s="319"/>
      <c r="I553" s="319"/>
      <c r="M553" s="320"/>
      <c r="O553" s="433"/>
      <c r="P553" s="314"/>
    </row>
    <row r="554" spans="5:16" s="23" customFormat="1" x14ac:dyDescent="0.3">
      <c r="E554" s="316"/>
      <c r="F554" s="319"/>
      <c r="I554" s="319"/>
      <c r="M554" s="320"/>
      <c r="O554" s="433"/>
      <c r="P554" s="314"/>
    </row>
    <row r="555" spans="5:16" s="23" customFormat="1" x14ac:dyDescent="0.3">
      <c r="E555" s="316"/>
      <c r="F555" s="319"/>
      <c r="I555" s="319"/>
      <c r="M555" s="320"/>
      <c r="O555" s="433"/>
      <c r="P555" s="314"/>
    </row>
    <row r="556" spans="5:16" s="23" customFormat="1" x14ac:dyDescent="0.3">
      <c r="E556" s="316"/>
      <c r="F556" s="319"/>
      <c r="I556" s="319"/>
      <c r="M556" s="320"/>
      <c r="O556" s="433"/>
      <c r="P556" s="314"/>
    </row>
    <row r="557" spans="5:16" s="23" customFormat="1" x14ac:dyDescent="0.3">
      <c r="E557" s="316"/>
      <c r="F557" s="319"/>
      <c r="I557" s="319"/>
      <c r="M557" s="320"/>
      <c r="O557" s="433"/>
      <c r="P557" s="314"/>
    </row>
    <row r="558" spans="5:16" s="23" customFormat="1" x14ac:dyDescent="0.3">
      <c r="E558" s="316"/>
      <c r="F558" s="319"/>
      <c r="I558" s="319"/>
      <c r="M558" s="320"/>
      <c r="O558" s="433"/>
      <c r="P558" s="314"/>
    </row>
    <row r="559" spans="5:16" s="23" customFormat="1" x14ac:dyDescent="0.3">
      <c r="E559" s="316"/>
      <c r="F559" s="319"/>
      <c r="I559" s="319"/>
      <c r="M559" s="320"/>
      <c r="O559" s="433"/>
      <c r="P559" s="314"/>
    </row>
    <row r="560" spans="5:16" s="23" customFormat="1" x14ac:dyDescent="0.3">
      <c r="E560" s="316"/>
      <c r="F560" s="319"/>
      <c r="I560" s="319"/>
      <c r="M560" s="320"/>
      <c r="O560" s="433"/>
      <c r="P560" s="314"/>
    </row>
    <row r="561" spans="5:16" s="23" customFormat="1" x14ac:dyDescent="0.3">
      <c r="E561" s="316"/>
      <c r="F561" s="319"/>
      <c r="I561" s="319"/>
      <c r="M561" s="320"/>
      <c r="O561" s="433"/>
      <c r="P561" s="314"/>
    </row>
    <row r="562" spans="5:16" s="23" customFormat="1" x14ac:dyDescent="0.3">
      <c r="E562" s="316"/>
      <c r="F562" s="319"/>
      <c r="I562" s="319"/>
      <c r="M562" s="320"/>
      <c r="O562" s="433"/>
      <c r="P562" s="314"/>
    </row>
    <row r="563" spans="5:16" s="23" customFormat="1" x14ac:dyDescent="0.3">
      <c r="E563" s="316"/>
      <c r="F563" s="319"/>
      <c r="I563" s="319"/>
      <c r="M563" s="320"/>
      <c r="O563" s="433"/>
      <c r="P563" s="314"/>
    </row>
    <row r="564" spans="5:16" s="23" customFormat="1" x14ac:dyDescent="0.3">
      <c r="E564" s="316"/>
      <c r="F564" s="319"/>
      <c r="I564" s="319"/>
      <c r="M564" s="320"/>
      <c r="O564" s="433"/>
      <c r="P564" s="314"/>
    </row>
    <row r="565" spans="5:16" s="23" customFormat="1" x14ac:dyDescent="0.3">
      <c r="E565" s="316"/>
      <c r="F565" s="319"/>
      <c r="I565" s="319"/>
      <c r="M565" s="320"/>
      <c r="O565" s="433"/>
      <c r="P565" s="314"/>
    </row>
    <row r="566" spans="5:16" s="23" customFormat="1" x14ac:dyDescent="0.3">
      <c r="E566" s="316"/>
      <c r="F566" s="319"/>
      <c r="I566" s="319"/>
      <c r="M566" s="320"/>
      <c r="O566" s="433"/>
      <c r="P566" s="314"/>
    </row>
    <row r="567" spans="5:16" s="23" customFormat="1" x14ac:dyDescent="0.3">
      <c r="E567" s="316"/>
      <c r="F567" s="319"/>
      <c r="I567" s="319"/>
      <c r="M567" s="320"/>
      <c r="O567" s="433"/>
      <c r="P567" s="314"/>
    </row>
    <row r="568" spans="5:16" s="23" customFormat="1" x14ac:dyDescent="0.3">
      <c r="E568" s="316"/>
      <c r="F568" s="319"/>
      <c r="I568" s="319"/>
      <c r="M568" s="320"/>
      <c r="O568" s="433"/>
      <c r="P568" s="314"/>
    </row>
    <row r="569" spans="5:16" s="23" customFormat="1" x14ac:dyDescent="0.3">
      <c r="E569" s="316"/>
      <c r="F569" s="319"/>
      <c r="I569" s="319"/>
      <c r="M569" s="320"/>
      <c r="O569" s="433"/>
      <c r="P569" s="314"/>
    </row>
    <row r="570" spans="5:16" s="23" customFormat="1" x14ac:dyDescent="0.3">
      <c r="E570" s="316"/>
      <c r="F570" s="319"/>
      <c r="I570" s="319"/>
      <c r="M570" s="320"/>
      <c r="O570" s="433"/>
      <c r="P570" s="314"/>
    </row>
    <row r="571" spans="5:16" s="23" customFormat="1" x14ac:dyDescent="0.3">
      <c r="E571" s="316"/>
      <c r="F571" s="319"/>
      <c r="I571" s="319"/>
      <c r="M571" s="320"/>
      <c r="O571" s="433"/>
      <c r="P571" s="314"/>
    </row>
    <row r="572" spans="5:16" s="23" customFormat="1" x14ac:dyDescent="0.3">
      <c r="E572" s="316"/>
      <c r="F572" s="319"/>
      <c r="I572" s="319"/>
      <c r="M572" s="320"/>
      <c r="O572" s="433"/>
      <c r="P572" s="314"/>
    </row>
    <row r="573" spans="5:16" s="23" customFormat="1" x14ac:dyDescent="0.3">
      <c r="E573" s="316"/>
      <c r="F573" s="319"/>
      <c r="I573" s="319"/>
      <c r="M573" s="320"/>
      <c r="O573" s="433"/>
      <c r="P573" s="314"/>
    </row>
    <row r="574" spans="5:16" s="23" customFormat="1" x14ac:dyDescent="0.3">
      <c r="E574" s="316"/>
      <c r="F574" s="319"/>
      <c r="I574" s="319"/>
      <c r="M574" s="320"/>
      <c r="O574" s="433"/>
      <c r="P574" s="314"/>
    </row>
    <row r="575" spans="5:16" s="23" customFormat="1" x14ac:dyDescent="0.3">
      <c r="E575" s="316"/>
      <c r="F575" s="319"/>
      <c r="I575" s="319"/>
      <c r="M575" s="320"/>
      <c r="O575" s="433"/>
      <c r="P575" s="314"/>
    </row>
    <row r="576" spans="5:16" s="23" customFormat="1" x14ac:dyDescent="0.3">
      <c r="E576" s="316"/>
      <c r="F576" s="319"/>
      <c r="I576" s="319"/>
      <c r="M576" s="320"/>
      <c r="O576" s="433"/>
      <c r="P576" s="314"/>
    </row>
    <row r="577" spans="5:16" s="23" customFormat="1" x14ac:dyDescent="0.3">
      <c r="E577" s="316"/>
      <c r="F577" s="319"/>
      <c r="I577" s="319"/>
      <c r="M577" s="320"/>
      <c r="O577" s="433"/>
      <c r="P577" s="314"/>
    </row>
    <row r="578" spans="5:16" s="23" customFormat="1" x14ac:dyDescent="0.3">
      <c r="E578" s="316"/>
      <c r="F578" s="319"/>
      <c r="I578" s="319"/>
      <c r="M578" s="320"/>
      <c r="O578" s="433"/>
      <c r="P578" s="314"/>
    </row>
    <row r="579" spans="5:16" s="23" customFormat="1" x14ac:dyDescent="0.3">
      <c r="E579" s="316"/>
      <c r="F579" s="319"/>
      <c r="I579" s="319"/>
      <c r="M579" s="320"/>
      <c r="O579" s="433"/>
      <c r="P579" s="314"/>
    </row>
    <row r="580" spans="5:16" s="23" customFormat="1" x14ac:dyDescent="0.3">
      <c r="E580" s="316"/>
      <c r="F580" s="319"/>
      <c r="I580" s="319"/>
      <c r="M580" s="320"/>
      <c r="O580" s="433"/>
      <c r="P580" s="314"/>
    </row>
    <row r="581" spans="5:16" s="23" customFormat="1" x14ac:dyDescent="0.3">
      <c r="E581" s="316"/>
      <c r="F581" s="319"/>
      <c r="I581" s="319"/>
      <c r="M581" s="320"/>
      <c r="O581" s="433"/>
      <c r="P581" s="314"/>
    </row>
    <row r="582" spans="5:16" s="23" customFormat="1" x14ac:dyDescent="0.3">
      <c r="E582" s="316"/>
      <c r="F582" s="319"/>
      <c r="I582" s="319"/>
      <c r="M582" s="320"/>
      <c r="O582" s="433"/>
      <c r="P582" s="314"/>
    </row>
    <row r="583" spans="5:16" s="23" customFormat="1" x14ac:dyDescent="0.3">
      <c r="E583" s="316"/>
      <c r="F583" s="319"/>
      <c r="I583" s="319"/>
      <c r="M583" s="320"/>
      <c r="O583" s="433"/>
      <c r="P583" s="314"/>
    </row>
    <row r="584" spans="5:16" s="23" customFormat="1" x14ac:dyDescent="0.3">
      <c r="E584" s="316"/>
      <c r="F584" s="319"/>
      <c r="I584" s="319"/>
      <c r="M584" s="320"/>
      <c r="O584" s="433"/>
      <c r="P584" s="314"/>
    </row>
    <row r="585" spans="5:16" s="23" customFormat="1" x14ac:dyDescent="0.3">
      <c r="E585" s="316"/>
      <c r="F585" s="319"/>
      <c r="I585" s="319"/>
      <c r="M585" s="320"/>
      <c r="O585" s="433"/>
      <c r="P585" s="314"/>
    </row>
    <row r="586" spans="5:16" s="23" customFormat="1" x14ac:dyDescent="0.3">
      <c r="E586" s="316"/>
      <c r="F586" s="319"/>
      <c r="I586" s="319"/>
      <c r="M586" s="320"/>
      <c r="O586" s="433"/>
      <c r="P586" s="314"/>
    </row>
    <row r="587" spans="5:16" s="23" customFormat="1" x14ac:dyDescent="0.3">
      <c r="E587" s="316"/>
      <c r="F587" s="319"/>
      <c r="I587" s="319"/>
      <c r="M587" s="320"/>
      <c r="O587" s="433"/>
      <c r="P587" s="314"/>
    </row>
    <row r="588" spans="5:16" s="23" customFormat="1" x14ac:dyDescent="0.3">
      <c r="E588" s="316"/>
      <c r="F588" s="319"/>
      <c r="I588" s="319"/>
      <c r="M588" s="320"/>
      <c r="O588" s="433"/>
      <c r="P588" s="314"/>
    </row>
    <row r="589" spans="5:16" s="23" customFormat="1" x14ac:dyDescent="0.3">
      <c r="E589" s="316"/>
      <c r="F589" s="319"/>
      <c r="I589" s="319"/>
      <c r="M589" s="320"/>
      <c r="O589" s="433"/>
      <c r="P589" s="314"/>
    </row>
    <row r="590" spans="5:16" s="23" customFormat="1" x14ac:dyDescent="0.3">
      <c r="E590" s="316"/>
      <c r="F590" s="319"/>
      <c r="I590" s="319"/>
      <c r="M590" s="320"/>
      <c r="O590" s="433"/>
      <c r="P590" s="314"/>
    </row>
    <row r="591" spans="5:16" s="23" customFormat="1" x14ac:dyDescent="0.3">
      <c r="E591" s="316"/>
      <c r="F591" s="319"/>
      <c r="I591" s="319"/>
      <c r="M591" s="320"/>
      <c r="O591" s="433"/>
      <c r="P591" s="314"/>
    </row>
    <row r="592" spans="5:16" s="23" customFormat="1" x14ac:dyDescent="0.3">
      <c r="E592" s="316"/>
      <c r="F592" s="319"/>
      <c r="I592" s="319"/>
      <c r="M592" s="320"/>
      <c r="O592" s="433"/>
      <c r="P592" s="314"/>
    </row>
    <row r="593" spans="5:16" s="23" customFormat="1" x14ac:dyDescent="0.3">
      <c r="E593" s="316"/>
      <c r="F593" s="319"/>
      <c r="I593" s="319"/>
      <c r="M593" s="320"/>
      <c r="O593" s="433"/>
      <c r="P593" s="314"/>
    </row>
    <row r="594" spans="5:16" s="23" customFormat="1" x14ac:dyDescent="0.3">
      <c r="E594" s="316"/>
      <c r="F594" s="319"/>
      <c r="I594" s="319"/>
      <c r="M594" s="320"/>
      <c r="O594" s="433"/>
      <c r="P594" s="314"/>
    </row>
    <row r="595" spans="5:16" s="23" customFormat="1" x14ac:dyDescent="0.3">
      <c r="E595" s="316"/>
      <c r="F595" s="319"/>
      <c r="I595" s="319"/>
      <c r="M595" s="320"/>
      <c r="O595" s="433"/>
      <c r="P595" s="314"/>
    </row>
    <row r="596" spans="5:16" s="23" customFormat="1" x14ac:dyDescent="0.3">
      <c r="E596" s="316"/>
      <c r="F596" s="319"/>
      <c r="I596" s="319"/>
      <c r="M596" s="320"/>
      <c r="O596" s="433"/>
      <c r="P596" s="314"/>
    </row>
    <row r="597" spans="5:16" s="23" customFormat="1" x14ac:dyDescent="0.3">
      <c r="E597" s="316"/>
      <c r="F597" s="319"/>
      <c r="I597" s="319"/>
      <c r="M597" s="320"/>
      <c r="O597" s="433"/>
      <c r="P597" s="314"/>
    </row>
    <row r="598" spans="5:16" s="23" customFormat="1" x14ac:dyDescent="0.3">
      <c r="E598" s="316"/>
      <c r="F598" s="319"/>
      <c r="I598" s="319"/>
      <c r="M598" s="320"/>
      <c r="O598" s="433"/>
      <c r="P598" s="314"/>
    </row>
    <row r="599" spans="5:16" s="23" customFormat="1" x14ac:dyDescent="0.3">
      <c r="E599" s="316"/>
      <c r="F599" s="319"/>
      <c r="I599" s="319"/>
      <c r="M599" s="320"/>
      <c r="O599" s="433"/>
      <c r="P599" s="314"/>
    </row>
    <row r="600" spans="5:16" s="23" customFormat="1" x14ac:dyDescent="0.3">
      <c r="E600" s="316"/>
      <c r="F600" s="319"/>
      <c r="I600" s="319"/>
      <c r="M600" s="320"/>
      <c r="O600" s="433"/>
      <c r="P600" s="314"/>
    </row>
    <row r="601" spans="5:16" s="23" customFormat="1" x14ac:dyDescent="0.3">
      <c r="E601" s="316"/>
      <c r="F601" s="319"/>
      <c r="I601" s="319"/>
      <c r="M601" s="320"/>
      <c r="O601" s="433"/>
      <c r="P601" s="314"/>
    </row>
    <row r="602" spans="5:16" s="23" customFormat="1" x14ac:dyDescent="0.3">
      <c r="E602" s="316"/>
      <c r="F602" s="319"/>
      <c r="I602" s="319"/>
      <c r="M602" s="320"/>
      <c r="O602" s="433"/>
      <c r="P602" s="314"/>
    </row>
    <row r="603" spans="5:16" s="23" customFormat="1" x14ac:dyDescent="0.3">
      <c r="E603" s="316"/>
      <c r="F603" s="319"/>
      <c r="I603" s="319"/>
      <c r="M603" s="320"/>
      <c r="O603" s="433"/>
      <c r="P603" s="314"/>
    </row>
    <row r="604" spans="5:16" s="23" customFormat="1" x14ac:dyDescent="0.3">
      <c r="E604" s="316"/>
      <c r="F604" s="319"/>
      <c r="I604" s="319"/>
      <c r="M604" s="320"/>
      <c r="O604" s="433"/>
      <c r="P604" s="314"/>
    </row>
    <row r="605" spans="5:16" s="23" customFormat="1" x14ac:dyDescent="0.3">
      <c r="E605" s="316"/>
      <c r="F605" s="319"/>
      <c r="I605" s="319"/>
      <c r="M605" s="320"/>
      <c r="O605" s="433"/>
      <c r="P605" s="314"/>
    </row>
    <row r="606" spans="5:16" s="23" customFormat="1" x14ac:dyDescent="0.3">
      <c r="E606" s="316"/>
      <c r="F606" s="319"/>
      <c r="I606" s="319"/>
      <c r="M606" s="320"/>
      <c r="O606" s="433"/>
      <c r="P606" s="314"/>
    </row>
    <row r="607" spans="5:16" s="23" customFormat="1" x14ac:dyDescent="0.3">
      <c r="E607" s="316"/>
      <c r="F607" s="319"/>
      <c r="I607" s="319"/>
      <c r="M607" s="320"/>
      <c r="O607" s="433"/>
      <c r="P607" s="314"/>
    </row>
    <row r="608" spans="5:16" s="23" customFormat="1" x14ac:dyDescent="0.3">
      <c r="E608" s="316"/>
      <c r="F608" s="319"/>
      <c r="I608" s="319"/>
      <c r="M608" s="320"/>
      <c r="O608" s="433"/>
      <c r="P608" s="314"/>
    </row>
    <row r="609" spans="5:16" s="23" customFormat="1" x14ac:dyDescent="0.3">
      <c r="E609" s="316"/>
      <c r="F609" s="319"/>
      <c r="I609" s="319"/>
      <c r="M609" s="320"/>
      <c r="O609" s="433"/>
      <c r="P609" s="314"/>
    </row>
    <row r="610" spans="5:16" s="23" customFormat="1" x14ac:dyDescent="0.3">
      <c r="E610" s="316"/>
      <c r="F610" s="319"/>
      <c r="I610" s="319"/>
      <c r="M610" s="320"/>
      <c r="O610" s="433"/>
      <c r="P610" s="314"/>
    </row>
    <row r="611" spans="5:16" s="23" customFormat="1" x14ac:dyDescent="0.3">
      <c r="E611" s="316"/>
      <c r="F611" s="319"/>
      <c r="I611" s="319"/>
      <c r="M611" s="320"/>
      <c r="O611" s="433"/>
      <c r="P611" s="314"/>
    </row>
    <row r="612" spans="5:16" s="23" customFormat="1" x14ac:dyDescent="0.3">
      <c r="E612" s="316"/>
      <c r="F612" s="319"/>
      <c r="I612" s="319"/>
      <c r="M612" s="320"/>
      <c r="O612" s="433"/>
      <c r="P612" s="314"/>
    </row>
    <row r="613" spans="5:16" s="23" customFormat="1" x14ac:dyDescent="0.3">
      <c r="E613" s="316"/>
      <c r="F613" s="319"/>
      <c r="I613" s="319"/>
      <c r="M613" s="320"/>
      <c r="O613" s="433"/>
      <c r="P613" s="314"/>
    </row>
    <row r="614" spans="5:16" s="23" customFormat="1" x14ac:dyDescent="0.3">
      <c r="E614" s="316"/>
      <c r="F614" s="319"/>
      <c r="I614" s="319"/>
      <c r="M614" s="320"/>
      <c r="O614" s="433"/>
      <c r="P614" s="314"/>
    </row>
    <row r="615" spans="5:16" s="23" customFormat="1" x14ac:dyDescent="0.3">
      <c r="E615" s="316"/>
      <c r="F615" s="319"/>
      <c r="I615" s="319"/>
      <c r="M615" s="320"/>
      <c r="O615" s="433"/>
      <c r="P615" s="314"/>
    </row>
    <row r="616" spans="5:16" s="23" customFormat="1" x14ac:dyDescent="0.3">
      <c r="E616" s="316"/>
      <c r="F616" s="319"/>
      <c r="I616" s="319"/>
      <c r="M616" s="320"/>
      <c r="O616" s="433"/>
      <c r="P616" s="314"/>
    </row>
    <row r="617" spans="5:16" s="23" customFormat="1" x14ac:dyDescent="0.3">
      <c r="E617" s="316"/>
      <c r="F617" s="319"/>
      <c r="I617" s="319"/>
      <c r="M617" s="320"/>
      <c r="O617" s="433"/>
      <c r="P617" s="314"/>
    </row>
    <row r="618" spans="5:16" s="23" customFormat="1" x14ac:dyDescent="0.3">
      <c r="E618" s="316"/>
      <c r="F618" s="319"/>
      <c r="I618" s="319"/>
      <c r="M618" s="320"/>
      <c r="O618" s="433"/>
      <c r="P618" s="314"/>
    </row>
    <row r="619" spans="5:16" s="23" customFormat="1" x14ac:dyDescent="0.3">
      <c r="E619" s="316"/>
      <c r="F619" s="319"/>
      <c r="I619" s="319"/>
      <c r="M619" s="320"/>
      <c r="O619" s="433"/>
      <c r="P619" s="314"/>
    </row>
    <row r="620" spans="5:16" s="23" customFormat="1" x14ac:dyDescent="0.3">
      <c r="E620" s="316"/>
      <c r="F620" s="319"/>
      <c r="I620" s="319"/>
      <c r="M620" s="320"/>
      <c r="O620" s="433"/>
      <c r="P620" s="314"/>
    </row>
    <row r="621" spans="5:16" s="23" customFormat="1" x14ac:dyDescent="0.3">
      <c r="E621" s="316"/>
      <c r="F621" s="319"/>
      <c r="I621" s="319"/>
      <c r="M621" s="320"/>
      <c r="O621" s="433"/>
      <c r="P621" s="314"/>
    </row>
    <row r="622" spans="5:16" s="23" customFormat="1" x14ac:dyDescent="0.3">
      <c r="E622" s="316"/>
      <c r="F622" s="319"/>
      <c r="I622" s="319"/>
      <c r="M622" s="320"/>
      <c r="O622" s="433"/>
      <c r="P622" s="314"/>
    </row>
    <row r="623" spans="5:16" s="23" customFormat="1" x14ac:dyDescent="0.3">
      <c r="E623" s="316"/>
      <c r="F623" s="319"/>
      <c r="I623" s="319"/>
      <c r="M623" s="320"/>
      <c r="O623" s="433"/>
      <c r="P623" s="314"/>
    </row>
    <row r="624" spans="5:16" s="23" customFormat="1" x14ac:dyDescent="0.3">
      <c r="E624" s="316"/>
      <c r="F624" s="319"/>
      <c r="I624" s="319"/>
      <c r="M624" s="320"/>
      <c r="O624" s="433"/>
      <c r="P624" s="314"/>
    </row>
    <row r="625" spans="5:16" s="23" customFormat="1" x14ac:dyDescent="0.3">
      <c r="E625" s="316"/>
      <c r="F625" s="319"/>
      <c r="I625" s="319"/>
      <c r="M625" s="320"/>
      <c r="O625" s="433"/>
      <c r="P625" s="314"/>
    </row>
    <row r="626" spans="5:16" s="23" customFormat="1" x14ac:dyDescent="0.3">
      <c r="E626" s="316"/>
      <c r="F626" s="319"/>
      <c r="I626" s="319"/>
      <c r="M626" s="320"/>
      <c r="O626" s="433"/>
      <c r="P626" s="314"/>
    </row>
    <row r="627" spans="5:16" s="23" customFormat="1" x14ac:dyDescent="0.3">
      <c r="E627" s="316"/>
      <c r="F627" s="319"/>
      <c r="I627" s="319"/>
      <c r="M627" s="320"/>
      <c r="O627" s="433"/>
      <c r="P627" s="314"/>
    </row>
    <row r="628" spans="5:16" s="23" customFormat="1" x14ac:dyDescent="0.3">
      <c r="E628" s="316"/>
      <c r="F628" s="319"/>
      <c r="I628" s="319"/>
      <c r="M628" s="320"/>
      <c r="O628" s="433"/>
      <c r="P628" s="314"/>
    </row>
    <row r="629" spans="5:16" s="23" customFormat="1" x14ac:dyDescent="0.3">
      <c r="E629" s="316"/>
      <c r="F629" s="319"/>
      <c r="I629" s="319"/>
      <c r="M629" s="320"/>
      <c r="O629" s="433"/>
      <c r="P629" s="314"/>
    </row>
    <row r="630" spans="5:16" s="23" customFormat="1" x14ac:dyDescent="0.3">
      <c r="E630" s="316"/>
      <c r="F630" s="319"/>
      <c r="I630" s="319"/>
      <c r="M630" s="320"/>
      <c r="O630" s="433"/>
      <c r="P630" s="314"/>
    </row>
    <row r="631" spans="5:16" s="23" customFormat="1" x14ac:dyDescent="0.3">
      <c r="E631" s="316"/>
      <c r="F631" s="319"/>
      <c r="I631" s="319"/>
      <c r="M631" s="320"/>
      <c r="O631" s="433"/>
      <c r="P631" s="314"/>
    </row>
    <row r="632" spans="5:16" s="23" customFormat="1" x14ac:dyDescent="0.3">
      <c r="E632" s="316"/>
      <c r="F632" s="319"/>
      <c r="I632" s="319"/>
      <c r="M632" s="320"/>
      <c r="O632" s="433"/>
      <c r="P632" s="314"/>
    </row>
    <row r="633" spans="5:16" s="23" customFormat="1" x14ac:dyDescent="0.3">
      <c r="E633" s="316"/>
      <c r="F633" s="319"/>
      <c r="I633" s="319"/>
      <c r="M633" s="320"/>
      <c r="O633" s="433"/>
      <c r="P633" s="314"/>
    </row>
    <row r="634" spans="5:16" s="23" customFormat="1" x14ac:dyDescent="0.3">
      <c r="E634" s="316"/>
      <c r="F634" s="319"/>
      <c r="I634" s="319"/>
      <c r="M634" s="320"/>
      <c r="O634" s="433"/>
      <c r="P634" s="314"/>
    </row>
    <row r="635" spans="5:16" s="23" customFormat="1" x14ac:dyDescent="0.3">
      <c r="E635" s="316"/>
      <c r="F635" s="319"/>
      <c r="I635" s="319"/>
      <c r="M635" s="320"/>
      <c r="O635" s="433"/>
      <c r="P635" s="314"/>
    </row>
    <row r="636" spans="5:16" s="23" customFormat="1" x14ac:dyDescent="0.3">
      <c r="E636" s="316"/>
      <c r="F636" s="319"/>
      <c r="I636" s="319"/>
      <c r="M636" s="320"/>
      <c r="O636" s="433"/>
      <c r="P636" s="314"/>
    </row>
    <row r="637" spans="5:16" s="23" customFormat="1" x14ac:dyDescent="0.3">
      <c r="E637" s="316"/>
      <c r="F637" s="319"/>
      <c r="I637" s="319"/>
      <c r="M637" s="320"/>
      <c r="O637" s="433"/>
      <c r="P637" s="314"/>
    </row>
    <row r="638" spans="5:16" s="23" customFormat="1" x14ac:dyDescent="0.3">
      <c r="E638" s="316"/>
      <c r="F638" s="319"/>
      <c r="I638" s="319"/>
      <c r="M638" s="320"/>
      <c r="O638" s="433"/>
      <c r="P638" s="314"/>
    </row>
    <row r="639" spans="5:16" s="23" customFormat="1" x14ac:dyDescent="0.3">
      <c r="E639" s="316"/>
      <c r="F639" s="319"/>
      <c r="I639" s="319"/>
      <c r="M639" s="320"/>
      <c r="O639" s="433"/>
      <c r="P639" s="314"/>
    </row>
    <row r="640" spans="5:16" s="23" customFormat="1" x14ac:dyDescent="0.3">
      <c r="E640" s="316"/>
      <c r="F640" s="319"/>
      <c r="I640" s="319"/>
      <c r="M640" s="320"/>
      <c r="O640" s="433"/>
      <c r="P640" s="314"/>
    </row>
    <row r="641" spans="5:16" s="23" customFormat="1" x14ac:dyDescent="0.3">
      <c r="E641" s="316"/>
      <c r="F641" s="319"/>
      <c r="I641" s="319"/>
      <c r="M641" s="320"/>
      <c r="O641" s="433"/>
      <c r="P641" s="314"/>
    </row>
    <row r="642" spans="5:16" s="23" customFormat="1" x14ac:dyDescent="0.3">
      <c r="E642" s="316"/>
      <c r="F642" s="319"/>
      <c r="I642" s="319"/>
      <c r="M642" s="320"/>
      <c r="O642" s="433"/>
      <c r="P642" s="314"/>
    </row>
    <row r="643" spans="5:16" s="23" customFormat="1" x14ac:dyDescent="0.3">
      <c r="E643" s="316"/>
      <c r="F643" s="319"/>
      <c r="I643" s="319"/>
      <c r="M643" s="320"/>
      <c r="O643" s="433"/>
      <c r="P643" s="314"/>
    </row>
    <row r="644" spans="5:16" s="23" customFormat="1" x14ac:dyDescent="0.3">
      <c r="E644" s="316"/>
      <c r="F644" s="319"/>
      <c r="I644" s="319"/>
      <c r="M644" s="320"/>
      <c r="O644" s="433"/>
      <c r="P644" s="314"/>
    </row>
    <row r="645" spans="5:16" s="23" customFormat="1" x14ac:dyDescent="0.3">
      <c r="E645" s="316"/>
      <c r="F645" s="319"/>
      <c r="I645" s="319"/>
      <c r="M645" s="320"/>
      <c r="O645" s="433"/>
      <c r="P645" s="314"/>
    </row>
    <row r="646" spans="5:16" s="23" customFormat="1" x14ac:dyDescent="0.3">
      <c r="E646" s="316"/>
      <c r="F646" s="319"/>
      <c r="I646" s="319"/>
      <c r="M646" s="320"/>
      <c r="O646" s="433"/>
      <c r="P646" s="314"/>
    </row>
    <row r="647" spans="5:16" s="23" customFormat="1" x14ac:dyDescent="0.3">
      <c r="E647" s="316"/>
      <c r="F647" s="319"/>
      <c r="I647" s="319"/>
      <c r="M647" s="320"/>
      <c r="O647" s="433"/>
      <c r="P647" s="314"/>
    </row>
    <row r="648" spans="5:16" s="23" customFormat="1" x14ac:dyDescent="0.3">
      <c r="E648" s="316"/>
      <c r="F648" s="319"/>
      <c r="I648" s="319"/>
      <c r="M648" s="320"/>
      <c r="O648" s="433"/>
      <c r="P648" s="314"/>
    </row>
    <row r="649" spans="5:16" s="23" customFormat="1" x14ac:dyDescent="0.3">
      <c r="E649" s="316"/>
      <c r="F649" s="319"/>
      <c r="I649" s="319"/>
      <c r="M649" s="320"/>
      <c r="O649" s="433"/>
      <c r="P649" s="314"/>
    </row>
    <row r="650" spans="5:16" s="23" customFormat="1" x14ac:dyDescent="0.3">
      <c r="E650" s="316"/>
      <c r="F650" s="319"/>
      <c r="I650" s="319"/>
      <c r="M650" s="320"/>
      <c r="O650" s="433"/>
      <c r="P650" s="314"/>
    </row>
    <row r="651" spans="5:16" s="23" customFormat="1" x14ac:dyDescent="0.3">
      <c r="E651" s="316"/>
      <c r="F651" s="319"/>
      <c r="I651" s="319"/>
      <c r="M651" s="320"/>
      <c r="O651" s="433"/>
      <c r="P651" s="314"/>
    </row>
    <row r="652" spans="5:16" s="23" customFormat="1" x14ac:dyDescent="0.3">
      <c r="E652" s="316"/>
      <c r="F652" s="319"/>
      <c r="I652" s="319"/>
      <c r="M652" s="320"/>
      <c r="O652" s="433"/>
      <c r="P652" s="314"/>
    </row>
    <row r="653" spans="5:16" s="23" customFormat="1" x14ac:dyDescent="0.3">
      <c r="E653" s="316"/>
      <c r="F653" s="319"/>
      <c r="I653" s="319"/>
      <c r="M653" s="320"/>
      <c r="O653" s="433"/>
      <c r="P653" s="314"/>
    </row>
    <row r="654" spans="5:16" s="23" customFormat="1" x14ac:dyDescent="0.3">
      <c r="E654" s="316"/>
      <c r="F654" s="319"/>
      <c r="I654" s="319"/>
      <c r="M654" s="320"/>
      <c r="O654" s="433"/>
      <c r="P654" s="314"/>
    </row>
    <row r="655" spans="5:16" s="23" customFormat="1" x14ac:dyDescent="0.3">
      <c r="E655" s="316"/>
      <c r="F655" s="319"/>
      <c r="I655" s="319"/>
      <c r="M655" s="320"/>
      <c r="O655" s="433"/>
      <c r="P655" s="314"/>
    </row>
    <row r="656" spans="5:16" s="23" customFormat="1" x14ac:dyDescent="0.3">
      <c r="E656" s="316"/>
      <c r="F656" s="319"/>
      <c r="I656" s="319"/>
      <c r="M656" s="320"/>
      <c r="O656" s="433"/>
      <c r="P656" s="314"/>
    </row>
    <row r="657" spans="5:16" s="23" customFormat="1" x14ac:dyDescent="0.3">
      <c r="E657" s="316"/>
      <c r="F657" s="319"/>
      <c r="I657" s="319"/>
      <c r="M657" s="320"/>
      <c r="O657" s="433"/>
      <c r="P657" s="314"/>
    </row>
    <row r="658" spans="5:16" s="23" customFormat="1" x14ac:dyDescent="0.3">
      <c r="E658" s="316"/>
      <c r="F658" s="319"/>
      <c r="I658" s="319"/>
      <c r="M658" s="320"/>
      <c r="O658" s="433"/>
      <c r="P658" s="314"/>
    </row>
    <row r="659" spans="5:16" s="23" customFormat="1" x14ac:dyDescent="0.3">
      <c r="E659" s="316"/>
      <c r="F659" s="319"/>
      <c r="I659" s="319"/>
      <c r="M659" s="320"/>
      <c r="O659" s="433"/>
      <c r="P659" s="314"/>
    </row>
    <row r="660" spans="5:16" s="23" customFormat="1" x14ac:dyDescent="0.3">
      <c r="E660" s="316"/>
      <c r="F660" s="319"/>
      <c r="I660" s="319"/>
      <c r="M660" s="320"/>
      <c r="O660" s="433"/>
      <c r="P660" s="314"/>
    </row>
    <row r="661" spans="5:16" s="23" customFormat="1" x14ac:dyDescent="0.3">
      <c r="E661" s="316"/>
      <c r="F661" s="319"/>
      <c r="I661" s="319"/>
      <c r="M661" s="320"/>
      <c r="O661" s="433"/>
      <c r="P661" s="314"/>
    </row>
    <row r="662" spans="5:16" s="23" customFormat="1" x14ac:dyDescent="0.3">
      <c r="E662" s="316"/>
      <c r="F662" s="319"/>
      <c r="I662" s="319"/>
      <c r="M662" s="320"/>
      <c r="O662" s="433"/>
      <c r="P662" s="314"/>
    </row>
    <row r="663" spans="5:16" s="23" customFormat="1" x14ac:dyDescent="0.3">
      <c r="E663" s="316"/>
      <c r="F663" s="319"/>
      <c r="I663" s="319"/>
      <c r="M663" s="320"/>
      <c r="O663" s="433"/>
      <c r="P663" s="314"/>
    </row>
    <row r="664" spans="5:16" s="23" customFormat="1" x14ac:dyDescent="0.3">
      <c r="E664" s="316"/>
      <c r="F664" s="319"/>
      <c r="I664" s="319"/>
      <c r="M664" s="320"/>
      <c r="O664" s="433"/>
      <c r="P664" s="314"/>
    </row>
    <row r="665" spans="5:16" s="23" customFormat="1" x14ac:dyDescent="0.3">
      <c r="E665" s="316"/>
      <c r="F665" s="319"/>
      <c r="I665" s="319"/>
      <c r="M665" s="320"/>
      <c r="O665" s="433"/>
      <c r="P665" s="314"/>
    </row>
    <row r="666" spans="5:16" s="23" customFormat="1" x14ac:dyDescent="0.3">
      <c r="E666" s="316"/>
      <c r="F666" s="319"/>
      <c r="I666" s="319"/>
      <c r="M666" s="320"/>
      <c r="O666" s="433"/>
      <c r="P666" s="314"/>
    </row>
    <row r="667" spans="5:16" s="23" customFormat="1" x14ac:dyDescent="0.3">
      <c r="E667" s="316"/>
      <c r="F667" s="319"/>
      <c r="I667" s="319"/>
      <c r="M667" s="320"/>
      <c r="O667" s="433"/>
      <c r="P667" s="314"/>
    </row>
    <row r="668" spans="5:16" s="23" customFormat="1" x14ac:dyDescent="0.3">
      <c r="E668" s="316"/>
      <c r="F668" s="319"/>
      <c r="I668" s="319"/>
      <c r="M668" s="320"/>
      <c r="O668" s="433"/>
      <c r="P668" s="314"/>
    </row>
    <row r="669" spans="5:16" s="23" customFormat="1" x14ac:dyDescent="0.3">
      <c r="E669" s="316"/>
      <c r="F669" s="319"/>
      <c r="I669" s="319"/>
      <c r="M669" s="320"/>
      <c r="O669" s="433"/>
      <c r="P669" s="314"/>
    </row>
    <row r="670" spans="5:16" s="23" customFormat="1" x14ac:dyDescent="0.3">
      <c r="E670" s="316"/>
      <c r="F670" s="319"/>
      <c r="I670" s="319"/>
      <c r="M670" s="320"/>
      <c r="O670" s="433"/>
      <c r="P670" s="314"/>
    </row>
    <row r="671" spans="5:16" s="23" customFormat="1" x14ac:dyDescent="0.3">
      <c r="E671" s="316"/>
      <c r="F671" s="319"/>
      <c r="I671" s="319"/>
      <c r="M671" s="320"/>
      <c r="O671" s="433"/>
      <c r="P671" s="314"/>
    </row>
    <row r="672" spans="5:16" s="23" customFormat="1" x14ac:dyDescent="0.3">
      <c r="E672" s="316"/>
      <c r="F672" s="319"/>
      <c r="I672" s="319"/>
      <c r="M672" s="320"/>
      <c r="O672" s="433"/>
      <c r="P672" s="314"/>
    </row>
    <row r="673" spans="5:16" s="23" customFormat="1" x14ac:dyDescent="0.3">
      <c r="E673" s="316"/>
      <c r="F673" s="319"/>
      <c r="I673" s="319"/>
      <c r="M673" s="320"/>
      <c r="O673" s="433"/>
      <c r="P673" s="314"/>
    </row>
    <row r="674" spans="5:16" s="23" customFormat="1" x14ac:dyDescent="0.3">
      <c r="E674" s="316"/>
      <c r="F674" s="319"/>
      <c r="I674" s="319"/>
      <c r="M674" s="320"/>
      <c r="O674" s="433"/>
      <c r="P674" s="314"/>
    </row>
    <row r="675" spans="5:16" s="23" customFormat="1" x14ac:dyDescent="0.3">
      <c r="E675" s="316"/>
      <c r="F675" s="319"/>
      <c r="I675" s="319"/>
      <c r="M675" s="320"/>
      <c r="O675" s="433"/>
      <c r="P675" s="314"/>
    </row>
    <row r="676" spans="5:16" s="23" customFormat="1" x14ac:dyDescent="0.3">
      <c r="E676" s="316"/>
      <c r="F676" s="319"/>
      <c r="I676" s="319"/>
      <c r="M676" s="320"/>
      <c r="O676" s="433"/>
      <c r="P676" s="314"/>
    </row>
    <row r="677" spans="5:16" s="23" customFormat="1" x14ac:dyDescent="0.3">
      <c r="E677" s="316"/>
      <c r="F677" s="319"/>
      <c r="I677" s="319"/>
      <c r="M677" s="320"/>
      <c r="O677" s="433"/>
      <c r="P677" s="314"/>
    </row>
    <row r="678" spans="5:16" s="23" customFormat="1" x14ac:dyDescent="0.3">
      <c r="E678" s="316"/>
      <c r="F678" s="319"/>
      <c r="I678" s="319"/>
      <c r="M678" s="320"/>
      <c r="O678" s="433"/>
      <c r="P678" s="314"/>
    </row>
    <row r="679" spans="5:16" s="23" customFormat="1" x14ac:dyDescent="0.3">
      <c r="E679" s="316"/>
      <c r="F679" s="319"/>
      <c r="I679" s="319"/>
      <c r="M679" s="320"/>
      <c r="O679" s="433"/>
      <c r="P679" s="314"/>
    </row>
    <row r="680" spans="5:16" s="23" customFormat="1" x14ac:dyDescent="0.3">
      <c r="E680" s="316"/>
      <c r="F680" s="319"/>
      <c r="I680" s="319"/>
      <c r="M680" s="320"/>
      <c r="O680" s="433"/>
      <c r="P680" s="314"/>
    </row>
    <row r="681" spans="5:16" s="23" customFormat="1" x14ac:dyDescent="0.3">
      <c r="E681" s="316"/>
      <c r="F681" s="319"/>
      <c r="I681" s="319"/>
      <c r="M681" s="320"/>
      <c r="O681" s="433"/>
      <c r="P681" s="314"/>
    </row>
    <row r="682" spans="5:16" s="23" customFormat="1" x14ac:dyDescent="0.3">
      <c r="E682" s="316"/>
      <c r="F682" s="319"/>
      <c r="I682" s="319"/>
      <c r="M682" s="320"/>
      <c r="O682" s="433"/>
      <c r="P682" s="314"/>
    </row>
    <row r="683" spans="5:16" s="23" customFormat="1" x14ac:dyDescent="0.3">
      <c r="E683" s="316"/>
      <c r="F683" s="319"/>
      <c r="I683" s="319"/>
      <c r="M683" s="320"/>
      <c r="O683" s="433"/>
      <c r="P683" s="314"/>
    </row>
    <row r="684" spans="5:16" s="23" customFormat="1" x14ac:dyDescent="0.3">
      <c r="E684" s="316"/>
      <c r="F684" s="319"/>
      <c r="I684" s="319"/>
      <c r="M684" s="320"/>
      <c r="O684" s="433"/>
      <c r="P684" s="314"/>
    </row>
    <row r="685" spans="5:16" s="23" customFormat="1" x14ac:dyDescent="0.3">
      <c r="E685" s="316"/>
      <c r="F685" s="319"/>
      <c r="I685" s="319"/>
      <c r="M685" s="320"/>
      <c r="O685" s="433"/>
      <c r="P685" s="314"/>
    </row>
    <row r="686" spans="5:16" s="23" customFormat="1" x14ac:dyDescent="0.3">
      <c r="E686" s="316"/>
      <c r="F686" s="319"/>
      <c r="I686" s="319"/>
      <c r="M686" s="320"/>
      <c r="O686" s="433"/>
      <c r="P686" s="314"/>
    </row>
    <row r="687" spans="5:16" s="23" customFormat="1" x14ac:dyDescent="0.3">
      <c r="E687" s="316"/>
      <c r="F687" s="319"/>
      <c r="I687" s="319"/>
      <c r="M687" s="320"/>
      <c r="O687" s="433"/>
      <c r="P687" s="314"/>
    </row>
    <row r="688" spans="5:16" s="23" customFormat="1" x14ac:dyDescent="0.3">
      <c r="E688" s="316"/>
      <c r="F688" s="319"/>
      <c r="I688" s="319"/>
      <c r="M688" s="320"/>
      <c r="O688" s="433"/>
      <c r="P688" s="314"/>
    </row>
    <row r="689" spans="5:16" s="23" customFormat="1" x14ac:dyDescent="0.3">
      <c r="E689" s="316"/>
      <c r="F689" s="319"/>
      <c r="I689" s="319"/>
      <c r="M689" s="320"/>
      <c r="O689" s="433"/>
      <c r="P689" s="314"/>
    </row>
    <row r="690" spans="5:16" s="23" customFormat="1" x14ac:dyDescent="0.3">
      <c r="E690" s="316"/>
      <c r="F690" s="319"/>
      <c r="I690" s="319"/>
      <c r="M690" s="320"/>
      <c r="O690" s="433"/>
      <c r="P690" s="314"/>
    </row>
    <row r="691" spans="5:16" s="23" customFormat="1" x14ac:dyDescent="0.3">
      <c r="E691" s="316"/>
      <c r="F691" s="319"/>
      <c r="I691" s="319"/>
      <c r="M691" s="320"/>
      <c r="O691" s="433"/>
      <c r="P691" s="314"/>
    </row>
    <row r="692" spans="5:16" s="23" customFormat="1" x14ac:dyDescent="0.3">
      <c r="E692" s="316"/>
      <c r="F692" s="319"/>
      <c r="I692" s="319"/>
      <c r="M692" s="320"/>
      <c r="O692" s="433"/>
      <c r="P692" s="314"/>
    </row>
    <row r="693" spans="5:16" s="23" customFormat="1" x14ac:dyDescent="0.3">
      <c r="E693" s="316"/>
      <c r="F693" s="319"/>
      <c r="I693" s="319"/>
      <c r="M693" s="320"/>
      <c r="O693" s="433"/>
      <c r="P693" s="314"/>
    </row>
    <row r="694" spans="5:16" s="23" customFormat="1" x14ac:dyDescent="0.3">
      <c r="E694" s="316"/>
      <c r="F694" s="319"/>
      <c r="I694" s="319"/>
      <c r="M694" s="320"/>
      <c r="O694" s="433"/>
      <c r="P694" s="314"/>
    </row>
    <row r="695" spans="5:16" s="23" customFormat="1" x14ac:dyDescent="0.3">
      <c r="E695" s="316"/>
      <c r="F695" s="319"/>
      <c r="I695" s="319"/>
      <c r="M695" s="320"/>
      <c r="O695" s="433"/>
      <c r="P695" s="314"/>
    </row>
    <row r="696" spans="5:16" s="23" customFormat="1" x14ac:dyDescent="0.3">
      <c r="E696" s="316"/>
      <c r="F696" s="319"/>
      <c r="I696" s="319"/>
      <c r="M696" s="320"/>
      <c r="O696" s="433"/>
      <c r="P696" s="314"/>
    </row>
    <row r="697" spans="5:16" s="23" customFormat="1" x14ac:dyDescent="0.3">
      <c r="E697" s="316"/>
      <c r="F697" s="319"/>
      <c r="I697" s="319"/>
      <c r="M697" s="320"/>
      <c r="O697" s="433"/>
      <c r="P697" s="314"/>
    </row>
    <row r="698" spans="5:16" s="23" customFormat="1" x14ac:dyDescent="0.3">
      <c r="E698" s="316"/>
      <c r="F698" s="319"/>
      <c r="I698" s="319"/>
      <c r="M698" s="320"/>
      <c r="O698" s="433"/>
      <c r="P698" s="314"/>
    </row>
    <row r="699" spans="5:16" s="23" customFormat="1" x14ac:dyDescent="0.3">
      <c r="E699" s="316"/>
      <c r="F699" s="319"/>
      <c r="I699" s="319"/>
      <c r="M699" s="320"/>
      <c r="O699" s="433"/>
      <c r="P699" s="314"/>
    </row>
    <row r="700" spans="5:16" s="23" customFormat="1" x14ac:dyDescent="0.3">
      <c r="E700" s="316"/>
      <c r="F700" s="319"/>
      <c r="I700" s="319"/>
      <c r="M700" s="320"/>
      <c r="O700" s="433"/>
      <c r="P700" s="314"/>
    </row>
    <row r="701" spans="5:16" s="23" customFormat="1" x14ac:dyDescent="0.3">
      <c r="E701" s="316"/>
      <c r="F701" s="319"/>
      <c r="I701" s="319"/>
      <c r="M701" s="320"/>
      <c r="O701" s="433"/>
      <c r="P701" s="314"/>
    </row>
    <row r="702" spans="5:16" s="23" customFormat="1" x14ac:dyDescent="0.3">
      <c r="E702" s="316"/>
      <c r="F702" s="319"/>
      <c r="I702" s="319"/>
      <c r="M702" s="320"/>
      <c r="O702" s="433"/>
      <c r="P702" s="314"/>
    </row>
    <row r="703" spans="5:16" s="23" customFormat="1" x14ac:dyDescent="0.3">
      <c r="E703" s="316"/>
      <c r="F703" s="319"/>
      <c r="I703" s="319"/>
      <c r="M703" s="320"/>
      <c r="O703" s="433"/>
      <c r="P703" s="314"/>
    </row>
    <row r="704" spans="5:16" s="23" customFormat="1" x14ac:dyDescent="0.3">
      <c r="E704" s="316"/>
      <c r="F704" s="319"/>
      <c r="I704" s="319"/>
      <c r="M704" s="320"/>
      <c r="O704" s="433"/>
      <c r="P704" s="314"/>
    </row>
    <row r="705" spans="5:16" s="23" customFormat="1" x14ac:dyDescent="0.3">
      <c r="E705" s="316"/>
      <c r="F705" s="319"/>
      <c r="I705" s="319"/>
      <c r="M705" s="320"/>
      <c r="O705" s="433"/>
      <c r="P705" s="314"/>
    </row>
    <row r="706" spans="5:16" s="23" customFormat="1" x14ac:dyDescent="0.3">
      <c r="E706" s="316"/>
      <c r="F706" s="319"/>
      <c r="I706" s="319"/>
      <c r="M706" s="320"/>
      <c r="O706" s="433"/>
      <c r="P706" s="314"/>
    </row>
    <row r="707" spans="5:16" s="23" customFormat="1" x14ac:dyDescent="0.3">
      <c r="E707" s="316"/>
      <c r="F707" s="319"/>
      <c r="I707" s="319"/>
      <c r="M707" s="320"/>
      <c r="O707" s="433"/>
      <c r="P707" s="314"/>
    </row>
    <row r="708" spans="5:16" s="23" customFormat="1" x14ac:dyDescent="0.3">
      <c r="E708" s="316"/>
      <c r="F708" s="319"/>
      <c r="I708" s="319"/>
      <c r="M708" s="320"/>
      <c r="O708" s="433"/>
      <c r="P708" s="314"/>
    </row>
    <row r="709" spans="5:16" s="23" customFormat="1" x14ac:dyDescent="0.3">
      <c r="E709" s="316"/>
      <c r="F709" s="319"/>
      <c r="I709" s="319"/>
      <c r="M709" s="320"/>
      <c r="O709" s="433"/>
      <c r="P709" s="314"/>
    </row>
    <row r="710" spans="5:16" s="23" customFormat="1" x14ac:dyDescent="0.3">
      <c r="E710" s="316"/>
      <c r="F710" s="319"/>
      <c r="I710" s="319"/>
      <c r="M710" s="320"/>
      <c r="O710" s="433"/>
      <c r="P710" s="314"/>
    </row>
    <row r="711" spans="5:16" s="23" customFormat="1" x14ac:dyDescent="0.3">
      <c r="E711" s="316"/>
      <c r="F711" s="319"/>
      <c r="I711" s="319"/>
      <c r="M711" s="320"/>
      <c r="O711" s="433"/>
      <c r="P711" s="314"/>
    </row>
    <row r="712" spans="5:16" s="23" customFormat="1" x14ac:dyDescent="0.3">
      <c r="E712" s="316"/>
      <c r="F712" s="319"/>
      <c r="I712" s="319"/>
      <c r="M712" s="320"/>
      <c r="O712" s="433"/>
      <c r="P712" s="314"/>
    </row>
    <row r="713" spans="5:16" s="23" customFormat="1" x14ac:dyDescent="0.3">
      <c r="E713" s="316"/>
      <c r="F713" s="319"/>
      <c r="I713" s="319"/>
      <c r="M713" s="320"/>
      <c r="O713" s="433"/>
      <c r="P713" s="314"/>
    </row>
    <row r="714" spans="5:16" s="23" customFormat="1" x14ac:dyDescent="0.3">
      <c r="E714" s="316"/>
      <c r="F714" s="319"/>
      <c r="I714" s="319"/>
      <c r="M714" s="320"/>
      <c r="O714" s="433"/>
      <c r="P714" s="314"/>
    </row>
    <row r="715" spans="5:16" s="23" customFormat="1" x14ac:dyDescent="0.3">
      <c r="E715" s="316"/>
      <c r="F715" s="319"/>
      <c r="I715" s="319"/>
      <c r="M715" s="320"/>
      <c r="O715" s="433"/>
      <c r="P715" s="314"/>
    </row>
    <row r="716" spans="5:16" s="23" customFormat="1" x14ac:dyDescent="0.3">
      <c r="E716" s="316"/>
      <c r="F716" s="319"/>
      <c r="I716" s="319"/>
      <c r="M716" s="320"/>
      <c r="O716" s="433"/>
      <c r="P716" s="314"/>
    </row>
    <row r="717" spans="5:16" s="23" customFormat="1" x14ac:dyDescent="0.3">
      <c r="E717" s="316"/>
      <c r="F717" s="319"/>
      <c r="I717" s="319"/>
      <c r="M717" s="320"/>
      <c r="O717" s="433"/>
      <c r="P717" s="314"/>
    </row>
    <row r="718" spans="5:16" s="23" customFormat="1" x14ac:dyDescent="0.3">
      <c r="E718" s="316"/>
      <c r="F718" s="319"/>
      <c r="I718" s="319"/>
      <c r="M718" s="320"/>
      <c r="O718" s="433"/>
      <c r="P718" s="314"/>
    </row>
    <row r="719" spans="5:16" s="23" customFormat="1" x14ac:dyDescent="0.3">
      <c r="E719" s="316"/>
      <c r="F719" s="319"/>
      <c r="I719" s="319"/>
      <c r="M719" s="320"/>
      <c r="O719" s="433"/>
      <c r="P719" s="314"/>
    </row>
    <row r="720" spans="5:16" s="23" customFormat="1" x14ac:dyDescent="0.3">
      <c r="E720" s="316"/>
      <c r="F720" s="319"/>
      <c r="I720" s="319"/>
      <c r="M720" s="320"/>
      <c r="O720" s="433"/>
      <c r="P720" s="314"/>
    </row>
    <row r="721" spans="5:16" s="23" customFormat="1" x14ac:dyDescent="0.3">
      <c r="E721" s="316"/>
      <c r="F721" s="319"/>
      <c r="I721" s="319"/>
      <c r="M721" s="320"/>
      <c r="O721" s="433"/>
      <c r="P721" s="314"/>
    </row>
    <row r="722" spans="5:16" s="23" customFormat="1" x14ac:dyDescent="0.3">
      <c r="E722" s="316"/>
      <c r="F722" s="319"/>
      <c r="I722" s="319"/>
      <c r="M722" s="320"/>
      <c r="O722" s="433"/>
      <c r="P722" s="314"/>
    </row>
    <row r="723" spans="5:16" s="23" customFormat="1" x14ac:dyDescent="0.3">
      <c r="E723" s="316"/>
      <c r="F723" s="319"/>
      <c r="I723" s="319"/>
      <c r="M723" s="320"/>
      <c r="O723" s="433"/>
      <c r="P723" s="314"/>
    </row>
    <row r="724" spans="5:16" s="23" customFormat="1" x14ac:dyDescent="0.3">
      <c r="E724" s="316"/>
      <c r="F724" s="319"/>
      <c r="I724" s="319"/>
      <c r="M724" s="320"/>
      <c r="O724" s="433"/>
      <c r="P724" s="314"/>
    </row>
    <row r="725" spans="5:16" s="23" customFormat="1" x14ac:dyDescent="0.3">
      <c r="E725" s="316"/>
      <c r="F725" s="319"/>
      <c r="I725" s="319"/>
      <c r="M725" s="320"/>
      <c r="O725" s="433"/>
      <c r="P725" s="314"/>
    </row>
    <row r="726" spans="5:16" s="23" customFormat="1" x14ac:dyDescent="0.3">
      <c r="E726" s="316"/>
      <c r="F726" s="319"/>
      <c r="I726" s="319"/>
      <c r="M726" s="320"/>
      <c r="O726" s="433"/>
      <c r="P726" s="314"/>
    </row>
    <row r="727" spans="5:16" s="23" customFormat="1" x14ac:dyDescent="0.3">
      <c r="E727" s="316"/>
      <c r="F727" s="319"/>
      <c r="I727" s="319"/>
      <c r="M727" s="320"/>
      <c r="O727" s="433"/>
      <c r="P727" s="314"/>
    </row>
    <row r="728" spans="5:16" s="23" customFormat="1" x14ac:dyDescent="0.3">
      <c r="E728" s="316"/>
      <c r="F728" s="319"/>
      <c r="I728" s="319"/>
      <c r="M728" s="320"/>
      <c r="O728" s="433"/>
      <c r="P728" s="314"/>
    </row>
    <row r="729" spans="5:16" s="23" customFormat="1" x14ac:dyDescent="0.3">
      <c r="E729" s="316"/>
      <c r="F729" s="319"/>
      <c r="I729" s="319"/>
      <c r="M729" s="320"/>
      <c r="O729" s="433"/>
      <c r="P729" s="314"/>
    </row>
    <row r="730" spans="5:16" s="23" customFormat="1" x14ac:dyDescent="0.3">
      <c r="E730" s="316"/>
      <c r="F730" s="319"/>
      <c r="I730" s="319"/>
      <c r="M730" s="320"/>
      <c r="O730" s="433"/>
      <c r="P730" s="314"/>
    </row>
    <row r="731" spans="5:16" s="23" customFormat="1" x14ac:dyDescent="0.3">
      <c r="E731" s="316"/>
      <c r="F731" s="319"/>
      <c r="I731" s="319"/>
      <c r="M731" s="320"/>
      <c r="O731" s="433"/>
      <c r="P731" s="314"/>
    </row>
    <row r="732" spans="5:16" s="23" customFormat="1" x14ac:dyDescent="0.3">
      <c r="E732" s="316"/>
      <c r="F732" s="319"/>
      <c r="I732" s="319"/>
      <c r="M732" s="320"/>
      <c r="O732" s="433"/>
      <c r="P732" s="314"/>
    </row>
    <row r="733" spans="5:16" s="23" customFormat="1" x14ac:dyDescent="0.3">
      <c r="E733" s="316"/>
      <c r="F733" s="319"/>
      <c r="I733" s="319"/>
      <c r="M733" s="320"/>
      <c r="O733" s="433"/>
      <c r="P733" s="314"/>
    </row>
    <row r="734" spans="5:16" s="23" customFormat="1" x14ac:dyDescent="0.3">
      <c r="E734" s="316"/>
      <c r="F734" s="319"/>
      <c r="I734" s="319"/>
      <c r="M734" s="320"/>
      <c r="O734" s="433"/>
      <c r="P734" s="314"/>
    </row>
    <row r="735" spans="5:16" s="23" customFormat="1" x14ac:dyDescent="0.3">
      <c r="E735" s="316"/>
      <c r="F735" s="319"/>
      <c r="I735" s="319"/>
      <c r="M735" s="320"/>
      <c r="O735" s="433"/>
      <c r="P735" s="314"/>
    </row>
    <row r="736" spans="5:16" s="23" customFormat="1" x14ac:dyDescent="0.3">
      <c r="E736" s="316"/>
      <c r="F736" s="319"/>
      <c r="I736" s="319"/>
      <c r="M736" s="320"/>
      <c r="O736" s="433"/>
      <c r="P736" s="314"/>
    </row>
    <row r="737" spans="5:16" s="23" customFormat="1" x14ac:dyDescent="0.3">
      <c r="E737" s="316"/>
      <c r="F737" s="319"/>
      <c r="I737" s="319"/>
      <c r="M737" s="320"/>
      <c r="O737" s="433"/>
      <c r="P737" s="314"/>
    </row>
    <row r="738" spans="5:16" s="23" customFormat="1" x14ac:dyDescent="0.3">
      <c r="E738" s="316"/>
      <c r="F738" s="319"/>
      <c r="I738" s="319"/>
      <c r="M738" s="320"/>
      <c r="O738" s="433"/>
      <c r="P738" s="314"/>
    </row>
    <row r="739" spans="5:16" s="23" customFormat="1" x14ac:dyDescent="0.3">
      <c r="E739" s="316"/>
      <c r="F739" s="319"/>
      <c r="I739" s="319"/>
      <c r="M739" s="320"/>
      <c r="O739" s="433"/>
      <c r="P739" s="314"/>
    </row>
    <row r="740" spans="5:16" s="23" customFormat="1" x14ac:dyDescent="0.3">
      <c r="E740" s="316"/>
      <c r="F740" s="319"/>
      <c r="I740" s="319"/>
      <c r="M740" s="320"/>
      <c r="O740" s="433"/>
      <c r="P740" s="314"/>
    </row>
    <row r="741" spans="5:16" s="23" customFormat="1" x14ac:dyDescent="0.3">
      <c r="E741" s="316"/>
      <c r="F741" s="319"/>
      <c r="I741" s="319"/>
      <c r="M741" s="320"/>
      <c r="O741" s="433"/>
      <c r="P741" s="314"/>
    </row>
    <row r="742" spans="5:16" s="23" customFormat="1" x14ac:dyDescent="0.3">
      <c r="E742" s="316"/>
      <c r="F742" s="319"/>
      <c r="I742" s="319"/>
      <c r="M742" s="320"/>
      <c r="O742" s="433"/>
      <c r="P742" s="314"/>
    </row>
    <row r="743" spans="5:16" s="23" customFormat="1" x14ac:dyDescent="0.3">
      <c r="E743" s="316"/>
      <c r="F743" s="319"/>
      <c r="I743" s="319"/>
      <c r="M743" s="320"/>
      <c r="O743" s="433"/>
      <c r="P743" s="314"/>
    </row>
    <row r="744" spans="5:16" s="23" customFormat="1" x14ac:dyDescent="0.3">
      <c r="E744" s="316"/>
      <c r="F744" s="319"/>
      <c r="I744" s="319"/>
      <c r="M744" s="320"/>
      <c r="O744" s="433"/>
      <c r="P744" s="314"/>
    </row>
    <row r="745" spans="5:16" s="23" customFormat="1" x14ac:dyDescent="0.3">
      <c r="E745" s="316"/>
      <c r="F745" s="319"/>
      <c r="I745" s="319"/>
      <c r="M745" s="320"/>
      <c r="O745" s="433"/>
      <c r="P745" s="314"/>
    </row>
    <row r="746" spans="5:16" s="23" customFormat="1" x14ac:dyDescent="0.3">
      <c r="E746" s="316"/>
      <c r="F746" s="319"/>
      <c r="I746" s="319"/>
      <c r="M746" s="320"/>
      <c r="O746" s="433"/>
      <c r="P746" s="314"/>
    </row>
    <row r="747" spans="5:16" s="23" customFormat="1" x14ac:dyDescent="0.3">
      <c r="E747" s="316"/>
      <c r="F747" s="319"/>
      <c r="I747" s="319"/>
      <c r="M747" s="320"/>
      <c r="O747" s="433"/>
      <c r="P747" s="314"/>
    </row>
    <row r="748" spans="5:16" s="23" customFormat="1" x14ac:dyDescent="0.3">
      <c r="E748" s="316"/>
      <c r="F748" s="319"/>
      <c r="I748" s="319"/>
      <c r="M748" s="320"/>
      <c r="O748" s="433"/>
      <c r="P748" s="314"/>
    </row>
    <row r="749" spans="5:16" s="23" customFormat="1" x14ac:dyDescent="0.3">
      <c r="E749" s="316"/>
      <c r="F749" s="319"/>
      <c r="I749" s="319"/>
      <c r="M749" s="320"/>
      <c r="O749" s="433"/>
      <c r="P749" s="314"/>
    </row>
    <row r="750" spans="5:16" s="23" customFormat="1" x14ac:dyDescent="0.3">
      <c r="E750" s="316"/>
      <c r="F750" s="319"/>
      <c r="I750" s="319"/>
      <c r="M750" s="320"/>
      <c r="O750" s="433"/>
      <c r="P750" s="314"/>
    </row>
    <row r="751" spans="5:16" s="23" customFormat="1" x14ac:dyDescent="0.3">
      <c r="E751" s="316"/>
      <c r="F751" s="319"/>
      <c r="I751" s="319"/>
      <c r="M751" s="320"/>
      <c r="O751" s="433"/>
      <c r="P751" s="314"/>
    </row>
    <row r="752" spans="5:16" s="23" customFormat="1" x14ac:dyDescent="0.3">
      <c r="E752" s="316"/>
      <c r="F752" s="319"/>
      <c r="I752" s="319"/>
      <c r="M752" s="320"/>
      <c r="O752" s="433"/>
      <c r="P752" s="314"/>
    </row>
    <row r="753" spans="5:16" s="23" customFormat="1" x14ac:dyDescent="0.3">
      <c r="E753" s="316"/>
      <c r="F753" s="319"/>
      <c r="I753" s="319"/>
      <c r="M753" s="320"/>
      <c r="O753" s="433"/>
      <c r="P753" s="314"/>
    </row>
    <row r="754" spans="5:16" s="23" customFormat="1" x14ac:dyDescent="0.3">
      <c r="E754" s="316"/>
      <c r="F754" s="319"/>
      <c r="I754" s="319"/>
      <c r="M754" s="320"/>
      <c r="O754" s="433"/>
      <c r="P754" s="314"/>
    </row>
    <row r="755" spans="5:16" s="23" customFormat="1" x14ac:dyDescent="0.3">
      <c r="E755" s="316"/>
      <c r="F755" s="319"/>
      <c r="I755" s="319"/>
      <c r="M755" s="320"/>
      <c r="O755" s="433"/>
      <c r="P755" s="314"/>
    </row>
    <row r="756" spans="5:16" s="23" customFormat="1" x14ac:dyDescent="0.3">
      <c r="E756" s="316"/>
      <c r="F756" s="319"/>
      <c r="I756" s="319"/>
      <c r="M756" s="320"/>
      <c r="O756" s="433"/>
      <c r="P756" s="314"/>
    </row>
    <row r="757" spans="5:16" s="23" customFormat="1" x14ac:dyDescent="0.3">
      <c r="E757" s="316"/>
      <c r="F757" s="319"/>
      <c r="I757" s="319"/>
      <c r="M757" s="320"/>
      <c r="O757" s="433"/>
      <c r="P757" s="314"/>
    </row>
    <row r="758" spans="5:16" s="23" customFormat="1" x14ac:dyDescent="0.3">
      <c r="E758" s="316"/>
      <c r="F758" s="319"/>
      <c r="I758" s="319"/>
      <c r="M758" s="320"/>
      <c r="O758" s="433"/>
      <c r="P758" s="314"/>
    </row>
    <row r="759" spans="5:16" s="23" customFormat="1" x14ac:dyDescent="0.3">
      <c r="E759" s="316"/>
      <c r="F759" s="319"/>
      <c r="I759" s="319"/>
      <c r="M759" s="320"/>
      <c r="O759" s="433"/>
      <c r="P759" s="314"/>
    </row>
    <row r="760" spans="5:16" s="23" customFormat="1" x14ac:dyDescent="0.3">
      <c r="E760" s="316"/>
      <c r="F760" s="319"/>
      <c r="I760" s="319"/>
      <c r="M760" s="320"/>
      <c r="O760" s="433"/>
      <c r="P760" s="314"/>
    </row>
    <row r="761" spans="5:16" s="23" customFormat="1" x14ac:dyDescent="0.3">
      <c r="E761" s="316"/>
      <c r="F761" s="319"/>
      <c r="I761" s="319"/>
      <c r="M761" s="320"/>
      <c r="O761" s="433"/>
      <c r="P761" s="314"/>
    </row>
    <row r="762" spans="5:16" s="23" customFormat="1" x14ac:dyDescent="0.3">
      <c r="E762" s="316"/>
      <c r="F762" s="319"/>
      <c r="I762" s="319"/>
      <c r="M762" s="320"/>
      <c r="O762" s="433"/>
      <c r="P762" s="314"/>
    </row>
    <row r="763" spans="5:16" s="23" customFormat="1" x14ac:dyDescent="0.3">
      <c r="E763" s="316"/>
      <c r="F763" s="319"/>
      <c r="I763" s="319"/>
      <c r="M763" s="320"/>
      <c r="O763" s="433"/>
      <c r="P763" s="314"/>
    </row>
    <row r="764" spans="5:16" s="23" customFormat="1" x14ac:dyDescent="0.3">
      <c r="E764" s="316"/>
      <c r="F764" s="319"/>
      <c r="I764" s="319"/>
      <c r="M764" s="320"/>
      <c r="O764" s="433"/>
      <c r="P764" s="314"/>
    </row>
    <row r="765" spans="5:16" s="23" customFormat="1" x14ac:dyDescent="0.3">
      <c r="E765" s="316"/>
      <c r="F765" s="319"/>
      <c r="I765" s="319"/>
      <c r="M765" s="320"/>
      <c r="O765" s="433"/>
      <c r="P765" s="314"/>
    </row>
    <row r="766" spans="5:16" s="23" customFormat="1" x14ac:dyDescent="0.3">
      <c r="E766" s="316"/>
      <c r="F766" s="319"/>
      <c r="I766" s="319"/>
      <c r="M766" s="320"/>
      <c r="O766" s="433"/>
      <c r="P766" s="314"/>
    </row>
    <row r="767" spans="5:16" s="23" customFormat="1" x14ac:dyDescent="0.3">
      <c r="E767" s="316"/>
      <c r="F767" s="319"/>
      <c r="I767" s="319"/>
      <c r="M767" s="320"/>
      <c r="O767" s="433"/>
      <c r="P767" s="314"/>
    </row>
    <row r="768" spans="5:16" s="23" customFormat="1" x14ac:dyDescent="0.3">
      <c r="E768" s="316"/>
      <c r="F768" s="319"/>
      <c r="I768" s="319"/>
      <c r="M768" s="320"/>
      <c r="O768" s="433"/>
      <c r="P768" s="314"/>
    </row>
    <row r="769" spans="5:16" s="23" customFormat="1" x14ac:dyDescent="0.3">
      <c r="E769" s="316"/>
      <c r="F769" s="319"/>
      <c r="I769" s="319"/>
      <c r="M769" s="320"/>
      <c r="O769" s="433"/>
      <c r="P769" s="314"/>
    </row>
    <row r="770" spans="5:16" s="23" customFormat="1" x14ac:dyDescent="0.3">
      <c r="E770" s="316"/>
      <c r="F770" s="319"/>
      <c r="I770" s="319"/>
      <c r="M770" s="320"/>
      <c r="O770" s="433"/>
      <c r="P770" s="314"/>
    </row>
    <row r="771" spans="5:16" s="23" customFormat="1" x14ac:dyDescent="0.3">
      <c r="E771" s="316"/>
      <c r="F771" s="319"/>
      <c r="I771" s="319"/>
      <c r="M771" s="320"/>
      <c r="O771" s="433"/>
      <c r="P771" s="314"/>
    </row>
    <row r="772" spans="5:16" s="23" customFormat="1" x14ac:dyDescent="0.3">
      <c r="E772" s="316"/>
      <c r="F772" s="319"/>
      <c r="I772" s="319"/>
      <c r="M772" s="320"/>
      <c r="O772" s="433"/>
      <c r="P772" s="314"/>
    </row>
    <row r="773" spans="5:16" s="23" customFormat="1" x14ac:dyDescent="0.3">
      <c r="E773" s="316"/>
      <c r="F773" s="319"/>
      <c r="I773" s="319"/>
      <c r="M773" s="320"/>
      <c r="O773" s="433"/>
      <c r="P773" s="314"/>
    </row>
    <row r="774" spans="5:16" s="23" customFormat="1" x14ac:dyDescent="0.3">
      <c r="E774" s="316"/>
      <c r="F774" s="319"/>
      <c r="I774" s="319"/>
      <c r="M774" s="320"/>
      <c r="O774" s="433"/>
      <c r="P774" s="314"/>
    </row>
    <row r="775" spans="5:16" s="23" customFormat="1" x14ac:dyDescent="0.3">
      <c r="E775" s="316"/>
      <c r="F775" s="319"/>
      <c r="I775" s="319"/>
      <c r="M775" s="320"/>
      <c r="O775" s="433"/>
      <c r="P775" s="314"/>
    </row>
    <row r="776" spans="5:16" s="23" customFormat="1" x14ac:dyDescent="0.3">
      <c r="E776" s="316"/>
      <c r="F776" s="319"/>
      <c r="I776" s="319"/>
      <c r="M776" s="320"/>
      <c r="O776" s="433"/>
      <c r="P776" s="314"/>
    </row>
    <row r="777" spans="5:16" s="23" customFormat="1" x14ac:dyDescent="0.3">
      <c r="E777" s="316"/>
      <c r="F777" s="319"/>
      <c r="I777" s="319"/>
      <c r="M777" s="320"/>
      <c r="O777" s="433"/>
      <c r="P777" s="314"/>
    </row>
    <row r="778" spans="5:16" s="23" customFormat="1" x14ac:dyDescent="0.3">
      <c r="E778" s="316"/>
      <c r="F778" s="319"/>
      <c r="I778" s="319"/>
      <c r="M778" s="320"/>
      <c r="O778" s="433"/>
      <c r="P778" s="314"/>
    </row>
    <row r="779" spans="5:16" s="23" customFormat="1" x14ac:dyDescent="0.3">
      <c r="E779" s="316"/>
      <c r="F779" s="319"/>
      <c r="I779" s="319"/>
      <c r="M779" s="320"/>
      <c r="O779" s="433"/>
      <c r="P779" s="314"/>
    </row>
    <row r="780" spans="5:16" s="23" customFormat="1" x14ac:dyDescent="0.3">
      <c r="E780" s="316"/>
      <c r="F780" s="319"/>
      <c r="I780" s="319"/>
      <c r="M780" s="320"/>
      <c r="O780" s="433"/>
      <c r="P780" s="314"/>
    </row>
    <row r="781" spans="5:16" s="23" customFormat="1" x14ac:dyDescent="0.3">
      <c r="E781" s="316"/>
      <c r="F781" s="319"/>
      <c r="I781" s="319"/>
      <c r="M781" s="320"/>
      <c r="O781" s="433"/>
      <c r="P781" s="314"/>
    </row>
    <row r="782" spans="5:16" s="23" customFormat="1" x14ac:dyDescent="0.3">
      <c r="E782" s="316"/>
      <c r="F782" s="319"/>
      <c r="I782" s="319"/>
      <c r="M782" s="320"/>
      <c r="O782" s="433"/>
      <c r="P782" s="314"/>
    </row>
    <row r="783" spans="5:16" s="23" customFormat="1" x14ac:dyDescent="0.3">
      <c r="E783" s="316"/>
      <c r="F783" s="319"/>
      <c r="I783" s="319"/>
      <c r="M783" s="320"/>
      <c r="O783" s="433"/>
      <c r="P783" s="314"/>
    </row>
    <row r="784" spans="5:16" s="23" customFormat="1" x14ac:dyDescent="0.3">
      <c r="E784" s="316"/>
      <c r="F784" s="319"/>
      <c r="I784" s="319"/>
      <c r="M784" s="320"/>
      <c r="O784" s="433"/>
      <c r="P784" s="314"/>
    </row>
    <row r="785" spans="5:16" s="23" customFormat="1" x14ac:dyDescent="0.3">
      <c r="E785" s="316"/>
      <c r="F785" s="319"/>
      <c r="I785" s="319"/>
      <c r="M785" s="320"/>
      <c r="O785" s="433"/>
      <c r="P785" s="314"/>
    </row>
    <row r="786" spans="5:16" s="23" customFormat="1" x14ac:dyDescent="0.3">
      <c r="E786" s="316"/>
      <c r="F786" s="319"/>
      <c r="I786" s="319"/>
      <c r="M786" s="320"/>
      <c r="O786" s="433"/>
      <c r="P786" s="314"/>
    </row>
    <row r="787" spans="5:16" s="23" customFormat="1" x14ac:dyDescent="0.3">
      <c r="E787" s="316"/>
      <c r="F787" s="319"/>
      <c r="I787" s="319"/>
      <c r="M787" s="320"/>
      <c r="O787" s="433"/>
      <c r="P787" s="314"/>
    </row>
    <row r="788" spans="5:16" s="23" customFormat="1" x14ac:dyDescent="0.3">
      <c r="E788" s="316"/>
      <c r="F788" s="319"/>
      <c r="I788" s="319"/>
      <c r="M788" s="320"/>
      <c r="O788" s="433"/>
      <c r="P788" s="314"/>
    </row>
    <row r="789" spans="5:16" s="23" customFormat="1" x14ac:dyDescent="0.3">
      <c r="E789" s="316"/>
      <c r="F789" s="319"/>
      <c r="I789" s="319"/>
      <c r="M789" s="320"/>
      <c r="O789" s="433"/>
      <c r="P789" s="314"/>
    </row>
    <row r="790" spans="5:16" s="23" customFormat="1" x14ac:dyDescent="0.3">
      <c r="E790" s="316"/>
      <c r="F790" s="319"/>
      <c r="I790" s="319"/>
      <c r="M790" s="320"/>
      <c r="O790" s="433"/>
      <c r="P790" s="314"/>
    </row>
    <row r="791" spans="5:16" s="23" customFormat="1" x14ac:dyDescent="0.3">
      <c r="E791" s="316"/>
      <c r="F791" s="319"/>
      <c r="I791" s="319"/>
      <c r="M791" s="320"/>
      <c r="O791" s="433"/>
      <c r="P791" s="314"/>
    </row>
    <row r="792" spans="5:16" s="23" customFormat="1" x14ac:dyDescent="0.3">
      <c r="E792" s="316"/>
      <c r="F792" s="319"/>
      <c r="I792" s="319"/>
      <c r="M792" s="320"/>
      <c r="O792" s="433"/>
      <c r="P792" s="314"/>
    </row>
    <row r="793" spans="5:16" s="23" customFormat="1" x14ac:dyDescent="0.3">
      <c r="E793" s="316"/>
      <c r="F793" s="319"/>
      <c r="I793" s="319"/>
      <c r="M793" s="320"/>
      <c r="O793" s="433"/>
      <c r="P793" s="314"/>
    </row>
    <row r="794" spans="5:16" s="23" customFormat="1" x14ac:dyDescent="0.3">
      <c r="E794" s="316"/>
      <c r="F794" s="319"/>
      <c r="I794" s="319"/>
      <c r="M794" s="320"/>
      <c r="O794" s="433"/>
      <c r="P794" s="314"/>
    </row>
    <row r="795" spans="5:16" s="23" customFormat="1" x14ac:dyDescent="0.3">
      <c r="E795" s="316"/>
      <c r="F795" s="319"/>
      <c r="I795" s="319"/>
      <c r="M795" s="320"/>
      <c r="O795" s="433"/>
      <c r="P795" s="314"/>
    </row>
    <row r="796" spans="5:16" s="23" customFormat="1" x14ac:dyDescent="0.3">
      <c r="E796" s="316"/>
      <c r="F796" s="319"/>
      <c r="I796" s="319"/>
      <c r="M796" s="320"/>
      <c r="O796" s="433"/>
      <c r="P796" s="314"/>
    </row>
    <row r="797" spans="5:16" s="23" customFormat="1" x14ac:dyDescent="0.3">
      <c r="E797" s="316"/>
      <c r="F797" s="319"/>
      <c r="I797" s="319"/>
      <c r="M797" s="320"/>
      <c r="O797" s="433"/>
      <c r="P797" s="314"/>
    </row>
    <row r="798" spans="5:16" s="23" customFormat="1" x14ac:dyDescent="0.3">
      <c r="E798" s="316"/>
      <c r="F798" s="319"/>
      <c r="I798" s="319"/>
      <c r="M798" s="320"/>
      <c r="O798" s="433"/>
      <c r="P798" s="314"/>
    </row>
    <row r="799" spans="5:16" s="23" customFormat="1" x14ac:dyDescent="0.3">
      <c r="E799" s="316"/>
      <c r="F799" s="319"/>
      <c r="I799" s="319"/>
      <c r="M799" s="320"/>
      <c r="O799" s="433"/>
      <c r="P799" s="314"/>
    </row>
    <row r="800" spans="5:16" s="23" customFormat="1" x14ac:dyDescent="0.3">
      <c r="E800" s="316"/>
      <c r="F800" s="319"/>
      <c r="I800" s="319"/>
      <c r="M800" s="320"/>
      <c r="O800" s="433"/>
      <c r="P800" s="314"/>
    </row>
    <row r="801" spans="5:16" s="23" customFormat="1" x14ac:dyDescent="0.3">
      <c r="E801" s="316"/>
      <c r="F801" s="319"/>
      <c r="I801" s="319"/>
      <c r="M801" s="320"/>
      <c r="O801" s="433"/>
      <c r="P801" s="314"/>
    </row>
    <row r="802" spans="5:16" s="23" customFormat="1" x14ac:dyDescent="0.3">
      <c r="E802" s="316"/>
      <c r="F802" s="319"/>
      <c r="I802" s="319"/>
      <c r="M802" s="320"/>
      <c r="O802" s="433"/>
      <c r="P802" s="314"/>
    </row>
    <row r="803" spans="5:16" s="23" customFormat="1" x14ac:dyDescent="0.3">
      <c r="E803" s="316"/>
      <c r="F803" s="319"/>
      <c r="I803" s="319"/>
      <c r="M803" s="320"/>
      <c r="O803" s="433"/>
      <c r="P803" s="314"/>
    </row>
    <row r="804" spans="5:16" s="23" customFormat="1" x14ac:dyDescent="0.3">
      <c r="E804" s="316"/>
      <c r="F804" s="319"/>
      <c r="I804" s="319"/>
      <c r="M804" s="320"/>
      <c r="O804" s="433"/>
      <c r="P804" s="314"/>
    </row>
    <row r="805" spans="5:16" s="23" customFormat="1" x14ac:dyDescent="0.3">
      <c r="E805" s="316"/>
      <c r="F805" s="319"/>
      <c r="I805" s="319"/>
      <c r="M805" s="320"/>
      <c r="O805" s="433"/>
      <c r="P805" s="314"/>
    </row>
    <row r="806" spans="5:16" s="23" customFormat="1" x14ac:dyDescent="0.3">
      <c r="E806" s="316"/>
      <c r="F806" s="319"/>
      <c r="I806" s="319"/>
      <c r="M806" s="320"/>
      <c r="O806" s="433"/>
      <c r="P806" s="314"/>
    </row>
    <row r="807" spans="5:16" s="23" customFormat="1" x14ac:dyDescent="0.3">
      <c r="E807" s="316"/>
      <c r="F807" s="319"/>
      <c r="I807" s="319"/>
      <c r="M807" s="320"/>
      <c r="O807" s="433"/>
      <c r="P807" s="314"/>
    </row>
    <row r="808" spans="5:16" s="23" customFormat="1" x14ac:dyDescent="0.3">
      <c r="E808" s="316"/>
      <c r="F808" s="319"/>
      <c r="I808" s="319"/>
      <c r="M808" s="320"/>
      <c r="O808" s="433"/>
      <c r="P808" s="314"/>
    </row>
    <row r="809" spans="5:16" s="23" customFormat="1" x14ac:dyDescent="0.3">
      <c r="E809" s="316"/>
      <c r="F809" s="319"/>
      <c r="I809" s="319"/>
      <c r="M809" s="320"/>
      <c r="O809" s="433"/>
      <c r="P809" s="314"/>
    </row>
    <row r="810" spans="5:16" s="23" customFormat="1" x14ac:dyDescent="0.3">
      <c r="E810" s="316"/>
      <c r="F810" s="319"/>
      <c r="I810" s="319"/>
      <c r="M810" s="320"/>
      <c r="O810" s="433"/>
      <c r="P810" s="314"/>
    </row>
    <row r="811" spans="5:16" s="23" customFormat="1" x14ac:dyDescent="0.3">
      <c r="E811" s="316"/>
      <c r="F811" s="319"/>
      <c r="I811" s="319"/>
      <c r="M811" s="320"/>
      <c r="O811" s="433"/>
      <c r="P811" s="314"/>
    </row>
    <row r="812" spans="5:16" s="23" customFormat="1" x14ac:dyDescent="0.3">
      <c r="E812" s="316"/>
      <c r="F812" s="319"/>
      <c r="I812" s="319"/>
      <c r="M812" s="320"/>
      <c r="O812" s="433"/>
      <c r="P812" s="314"/>
    </row>
    <row r="813" spans="5:16" s="23" customFormat="1" x14ac:dyDescent="0.3">
      <c r="E813" s="316"/>
      <c r="F813" s="319"/>
      <c r="I813" s="319"/>
      <c r="M813" s="320"/>
      <c r="O813" s="433"/>
      <c r="P813" s="314"/>
    </row>
    <row r="814" spans="5:16" s="23" customFormat="1" x14ac:dyDescent="0.3">
      <c r="E814" s="316"/>
      <c r="F814" s="319"/>
      <c r="I814" s="319"/>
      <c r="M814" s="320"/>
      <c r="O814" s="433"/>
      <c r="P814" s="314"/>
    </row>
    <row r="815" spans="5:16" s="23" customFormat="1" x14ac:dyDescent="0.3">
      <c r="E815" s="316"/>
      <c r="F815" s="319"/>
      <c r="I815" s="319"/>
      <c r="M815" s="320"/>
      <c r="O815" s="433"/>
      <c r="P815" s="314"/>
    </row>
    <row r="816" spans="5:16" s="23" customFormat="1" x14ac:dyDescent="0.3">
      <c r="E816" s="316"/>
      <c r="F816" s="319"/>
      <c r="I816" s="319"/>
      <c r="M816" s="320"/>
      <c r="O816" s="433"/>
      <c r="P816" s="314"/>
    </row>
    <row r="817" spans="5:16" s="23" customFormat="1" x14ac:dyDescent="0.3">
      <c r="E817" s="316"/>
      <c r="F817" s="319"/>
      <c r="I817" s="319"/>
      <c r="M817" s="320"/>
      <c r="O817" s="433"/>
      <c r="P817" s="314"/>
    </row>
    <row r="818" spans="5:16" s="23" customFormat="1" x14ac:dyDescent="0.3">
      <c r="E818" s="316"/>
      <c r="F818" s="319"/>
      <c r="I818" s="319"/>
      <c r="M818" s="320"/>
      <c r="O818" s="433"/>
      <c r="P818" s="314"/>
    </row>
    <row r="819" spans="5:16" s="23" customFormat="1" x14ac:dyDescent="0.3">
      <c r="E819" s="316"/>
      <c r="F819" s="319"/>
      <c r="I819" s="319"/>
      <c r="M819" s="320"/>
      <c r="O819" s="433"/>
      <c r="P819" s="314"/>
    </row>
    <row r="820" spans="5:16" s="23" customFormat="1" x14ac:dyDescent="0.3">
      <c r="E820" s="316"/>
      <c r="F820" s="319"/>
      <c r="I820" s="319"/>
      <c r="M820" s="320"/>
      <c r="O820" s="433"/>
      <c r="P820" s="314"/>
    </row>
    <row r="821" spans="5:16" s="23" customFormat="1" x14ac:dyDescent="0.3">
      <c r="E821" s="316"/>
      <c r="F821" s="319"/>
      <c r="I821" s="319"/>
      <c r="M821" s="320"/>
      <c r="O821" s="433"/>
      <c r="P821" s="314"/>
    </row>
    <row r="822" spans="5:16" s="23" customFormat="1" x14ac:dyDescent="0.3">
      <c r="E822" s="316"/>
      <c r="F822" s="319"/>
      <c r="I822" s="319"/>
      <c r="M822" s="320"/>
      <c r="O822" s="433"/>
      <c r="P822" s="314"/>
    </row>
    <row r="823" spans="5:16" s="23" customFormat="1" x14ac:dyDescent="0.3">
      <c r="E823" s="316"/>
      <c r="F823" s="319"/>
      <c r="I823" s="319"/>
      <c r="M823" s="320"/>
      <c r="O823" s="433"/>
      <c r="P823" s="314"/>
    </row>
    <row r="824" spans="5:16" s="23" customFormat="1" x14ac:dyDescent="0.3">
      <c r="E824" s="316"/>
      <c r="F824" s="319"/>
      <c r="I824" s="319"/>
      <c r="M824" s="320"/>
      <c r="O824" s="433"/>
      <c r="P824" s="314"/>
    </row>
    <row r="825" spans="5:16" s="23" customFormat="1" x14ac:dyDescent="0.3">
      <c r="E825" s="316"/>
      <c r="F825" s="319"/>
      <c r="I825" s="319"/>
      <c r="M825" s="320"/>
      <c r="O825" s="433"/>
      <c r="P825" s="314"/>
    </row>
    <row r="826" spans="5:16" s="23" customFormat="1" x14ac:dyDescent="0.3">
      <c r="E826" s="316"/>
      <c r="F826" s="319"/>
      <c r="I826" s="319"/>
      <c r="M826" s="320"/>
      <c r="O826" s="433"/>
      <c r="P826" s="314"/>
    </row>
    <row r="827" spans="5:16" s="23" customFormat="1" x14ac:dyDescent="0.3">
      <c r="E827" s="316"/>
      <c r="F827" s="319"/>
      <c r="I827" s="319"/>
      <c r="M827" s="320"/>
      <c r="O827" s="433"/>
      <c r="P827" s="314"/>
    </row>
    <row r="828" spans="5:16" s="23" customFormat="1" x14ac:dyDescent="0.3">
      <c r="E828" s="316"/>
      <c r="F828" s="319"/>
      <c r="I828" s="319"/>
      <c r="M828" s="320"/>
      <c r="O828" s="433"/>
      <c r="P828" s="314"/>
    </row>
    <row r="829" spans="5:16" s="23" customFormat="1" x14ac:dyDescent="0.3">
      <c r="E829" s="316"/>
      <c r="F829" s="319"/>
      <c r="I829" s="319"/>
      <c r="M829" s="320"/>
      <c r="O829" s="433"/>
      <c r="P829" s="314"/>
    </row>
    <row r="830" spans="5:16" s="23" customFormat="1" x14ac:dyDescent="0.3">
      <c r="E830" s="316"/>
      <c r="F830" s="319"/>
      <c r="I830" s="319"/>
      <c r="M830" s="320"/>
      <c r="O830" s="433"/>
      <c r="P830" s="314"/>
    </row>
    <row r="831" spans="5:16" s="23" customFormat="1" x14ac:dyDescent="0.3">
      <c r="E831" s="316"/>
      <c r="F831" s="319"/>
      <c r="I831" s="319"/>
      <c r="M831" s="320"/>
      <c r="O831" s="433"/>
      <c r="P831" s="314"/>
    </row>
    <row r="832" spans="5:16" s="23" customFormat="1" x14ac:dyDescent="0.3">
      <c r="E832" s="316"/>
      <c r="F832" s="319"/>
      <c r="I832" s="319"/>
      <c r="M832" s="320"/>
      <c r="O832" s="433"/>
      <c r="P832" s="314"/>
    </row>
    <row r="833" spans="5:16" s="23" customFormat="1" x14ac:dyDescent="0.3">
      <c r="E833" s="316"/>
      <c r="F833" s="319"/>
      <c r="I833" s="319"/>
      <c r="M833" s="320"/>
      <c r="O833" s="433"/>
      <c r="P833" s="314"/>
    </row>
    <row r="834" spans="5:16" s="23" customFormat="1" x14ac:dyDescent="0.3">
      <c r="E834" s="316"/>
      <c r="F834" s="319"/>
      <c r="I834" s="319"/>
      <c r="M834" s="320"/>
      <c r="O834" s="433"/>
      <c r="P834" s="314"/>
    </row>
    <row r="835" spans="5:16" s="23" customFormat="1" x14ac:dyDescent="0.3">
      <c r="E835" s="316"/>
      <c r="F835" s="319"/>
      <c r="I835" s="319"/>
      <c r="M835" s="320"/>
      <c r="O835" s="433"/>
      <c r="P835" s="314"/>
    </row>
    <row r="836" spans="5:16" s="23" customFormat="1" x14ac:dyDescent="0.3">
      <c r="E836" s="316"/>
      <c r="F836" s="319"/>
      <c r="I836" s="319"/>
      <c r="M836" s="320"/>
      <c r="O836" s="433"/>
      <c r="P836" s="314"/>
    </row>
    <row r="837" spans="5:16" s="23" customFormat="1" x14ac:dyDescent="0.3">
      <c r="E837" s="316"/>
      <c r="F837" s="319"/>
      <c r="I837" s="319"/>
      <c r="M837" s="320"/>
      <c r="O837" s="433"/>
      <c r="P837" s="314"/>
    </row>
    <row r="838" spans="5:16" s="23" customFormat="1" x14ac:dyDescent="0.3">
      <c r="E838" s="316"/>
      <c r="F838" s="319"/>
      <c r="I838" s="319"/>
      <c r="M838" s="320"/>
      <c r="O838" s="433"/>
      <c r="P838" s="314"/>
    </row>
    <row r="839" spans="5:16" s="23" customFormat="1" x14ac:dyDescent="0.3">
      <c r="E839" s="316"/>
      <c r="F839" s="319"/>
      <c r="I839" s="319"/>
      <c r="M839" s="320"/>
      <c r="O839" s="433"/>
      <c r="P839" s="314"/>
    </row>
    <row r="840" spans="5:16" s="23" customFormat="1" x14ac:dyDescent="0.3">
      <c r="E840" s="316"/>
      <c r="F840" s="319"/>
      <c r="I840" s="319"/>
      <c r="M840" s="320"/>
      <c r="O840" s="433"/>
      <c r="P840" s="314"/>
    </row>
    <row r="841" spans="5:16" s="23" customFormat="1" x14ac:dyDescent="0.3">
      <c r="E841" s="316"/>
      <c r="F841" s="319"/>
      <c r="I841" s="319"/>
      <c r="M841" s="320"/>
      <c r="O841" s="433"/>
      <c r="P841" s="314"/>
    </row>
    <row r="842" spans="5:16" s="23" customFormat="1" x14ac:dyDescent="0.3">
      <c r="E842" s="316"/>
      <c r="F842" s="319"/>
      <c r="I842" s="319"/>
      <c r="M842" s="320"/>
      <c r="O842" s="433"/>
      <c r="P842" s="314"/>
    </row>
    <row r="843" spans="5:16" s="23" customFormat="1" x14ac:dyDescent="0.3">
      <c r="E843" s="316"/>
      <c r="F843" s="319"/>
      <c r="I843" s="319"/>
      <c r="M843" s="320"/>
      <c r="O843" s="433"/>
      <c r="P843" s="314"/>
    </row>
    <row r="844" spans="5:16" s="23" customFormat="1" x14ac:dyDescent="0.3">
      <c r="E844" s="316"/>
      <c r="F844" s="319"/>
      <c r="I844" s="319"/>
      <c r="M844" s="320"/>
      <c r="O844" s="433"/>
      <c r="P844" s="314"/>
    </row>
    <row r="845" spans="5:16" s="23" customFormat="1" x14ac:dyDescent="0.3">
      <c r="E845" s="316"/>
      <c r="F845" s="319"/>
      <c r="I845" s="319"/>
      <c r="M845" s="320"/>
      <c r="O845" s="433"/>
      <c r="P845" s="314"/>
    </row>
    <row r="846" spans="5:16" s="23" customFormat="1" x14ac:dyDescent="0.3">
      <c r="E846" s="316"/>
      <c r="F846" s="319"/>
      <c r="I846" s="319"/>
      <c r="M846" s="320"/>
      <c r="O846" s="433"/>
      <c r="P846" s="314"/>
    </row>
    <row r="847" spans="5:16" s="23" customFormat="1" x14ac:dyDescent="0.3">
      <c r="E847" s="316"/>
      <c r="F847" s="319"/>
      <c r="I847" s="319"/>
      <c r="M847" s="320"/>
      <c r="O847" s="433"/>
      <c r="P847" s="314"/>
    </row>
    <row r="848" spans="5:16" s="23" customFormat="1" x14ac:dyDescent="0.3">
      <c r="E848" s="316"/>
      <c r="F848" s="319"/>
      <c r="I848" s="319"/>
      <c r="M848" s="320"/>
      <c r="O848" s="433"/>
      <c r="P848" s="314"/>
    </row>
    <row r="849" spans="5:16" s="23" customFormat="1" x14ac:dyDescent="0.3">
      <c r="E849" s="316"/>
      <c r="F849" s="319"/>
      <c r="I849" s="319"/>
      <c r="M849" s="320"/>
      <c r="O849" s="433"/>
      <c r="P849" s="314"/>
    </row>
    <row r="850" spans="5:16" s="23" customFormat="1" x14ac:dyDescent="0.3">
      <c r="E850" s="316"/>
      <c r="F850" s="319"/>
      <c r="I850" s="319"/>
      <c r="M850" s="320"/>
      <c r="O850" s="433"/>
      <c r="P850" s="314"/>
    </row>
    <row r="851" spans="5:16" s="23" customFormat="1" x14ac:dyDescent="0.3">
      <c r="E851" s="316"/>
      <c r="F851" s="319"/>
      <c r="I851" s="319"/>
      <c r="M851" s="320"/>
      <c r="O851" s="433"/>
      <c r="P851" s="314"/>
    </row>
    <row r="852" spans="5:16" s="23" customFormat="1" x14ac:dyDescent="0.3">
      <c r="E852" s="316"/>
      <c r="F852" s="319"/>
      <c r="I852" s="319"/>
      <c r="M852" s="320"/>
      <c r="O852" s="433"/>
      <c r="P852" s="314"/>
    </row>
    <row r="853" spans="5:16" s="23" customFormat="1" x14ac:dyDescent="0.3">
      <c r="E853" s="316"/>
      <c r="F853" s="319"/>
      <c r="I853" s="319"/>
      <c r="M853" s="320"/>
      <c r="O853" s="433"/>
      <c r="P853" s="314"/>
    </row>
    <row r="854" spans="5:16" s="23" customFormat="1" x14ac:dyDescent="0.3">
      <c r="E854" s="316"/>
      <c r="F854" s="319"/>
      <c r="I854" s="319"/>
      <c r="M854" s="320"/>
      <c r="O854" s="433"/>
      <c r="P854" s="314"/>
    </row>
    <row r="855" spans="5:16" s="23" customFormat="1" x14ac:dyDescent="0.3">
      <c r="E855" s="316"/>
      <c r="F855" s="319"/>
      <c r="I855" s="319"/>
      <c r="M855" s="320"/>
      <c r="O855" s="433"/>
      <c r="P855" s="314"/>
    </row>
    <row r="856" spans="5:16" s="23" customFormat="1" x14ac:dyDescent="0.3">
      <c r="E856" s="316"/>
      <c r="F856" s="319"/>
      <c r="I856" s="319"/>
      <c r="M856" s="320"/>
      <c r="O856" s="433"/>
      <c r="P856" s="314"/>
    </row>
    <row r="857" spans="5:16" s="23" customFormat="1" x14ac:dyDescent="0.3">
      <c r="E857" s="316"/>
      <c r="F857" s="319"/>
      <c r="I857" s="319"/>
      <c r="M857" s="320"/>
      <c r="O857" s="433"/>
      <c r="P857" s="314"/>
    </row>
    <row r="858" spans="5:16" s="23" customFormat="1" x14ac:dyDescent="0.3">
      <c r="E858" s="316"/>
      <c r="F858" s="319"/>
      <c r="I858" s="319"/>
      <c r="M858" s="320"/>
      <c r="O858" s="433"/>
      <c r="P858" s="314"/>
    </row>
    <row r="859" spans="5:16" s="23" customFormat="1" x14ac:dyDescent="0.3">
      <c r="E859" s="316"/>
      <c r="F859" s="319"/>
      <c r="I859" s="319"/>
      <c r="M859" s="320"/>
      <c r="O859" s="433"/>
      <c r="P859" s="314"/>
    </row>
    <row r="860" spans="5:16" s="23" customFormat="1" x14ac:dyDescent="0.3">
      <c r="E860" s="316"/>
      <c r="F860" s="319"/>
      <c r="I860" s="319"/>
      <c r="M860" s="320"/>
      <c r="O860" s="433"/>
      <c r="P860" s="314"/>
    </row>
    <row r="861" spans="5:16" s="23" customFormat="1" x14ac:dyDescent="0.3">
      <c r="E861" s="316"/>
      <c r="F861" s="319"/>
      <c r="I861" s="319"/>
      <c r="M861" s="320"/>
      <c r="O861" s="433"/>
      <c r="P861" s="314"/>
    </row>
    <row r="862" spans="5:16" s="23" customFormat="1" x14ac:dyDescent="0.3">
      <c r="E862" s="316"/>
      <c r="F862" s="319"/>
      <c r="I862" s="319"/>
      <c r="M862" s="320"/>
      <c r="O862" s="433"/>
      <c r="P862" s="314"/>
    </row>
    <row r="863" spans="5:16" s="23" customFormat="1" x14ac:dyDescent="0.3">
      <c r="E863" s="316"/>
      <c r="F863" s="319"/>
      <c r="I863" s="319"/>
      <c r="M863" s="320"/>
      <c r="O863" s="433"/>
      <c r="P863" s="314"/>
    </row>
    <row r="864" spans="5:16" s="23" customFormat="1" x14ac:dyDescent="0.3">
      <c r="E864" s="316"/>
      <c r="F864" s="319"/>
      <c r="I864" s="319"/>
      <c r="M864" s="320"/>
      <c r="O864" s="433"/>
      <c r="P864" s="314"/>
    </row>
    <row r="865" spans="5:16" s="23" customFormat="1" x14ac:dyDescent="0.3">
      <c r="E865" s="316"/>
      <c r="F865" s="319"/>
      <c r="I865" s="319"/>
      <c r="M865" s="320"/>
      <c r="O865" s="433"/>
      <c r="P865" s="314"/>
    </row>
    <row r="866" spans="5:16" s="23" customFormat="1" x14ac:dyDescent="0.3">
      <c r="E866" s="316"/>
      <c r="F866" s="319"/>
      <c r="I866" s="319"/>
      <c r="M866" s="320"/>
      <c r="O866" s="433"/>
      <c r="P866" s="314"/>
    </row>
    <row r="867" spans="5:16" s="23" customFormat="1" x14ac:dyDescent="0.3">
      <c r="E867" s="316"/>
      <c r="F867" s="319"/>
      <c r="I867" s="319"/>
      <c r="M867" s="320"/>
      <c r="O867" s="433"/>
      <c r="P867" s="314"/>
    </row>
    <row r="868" spans="5:16" s="23" customFormat="1" x14ac:dyDescent="0.3">
      <c r="E868" s="316"/>
      <c r="F868" s="319"/>
      <c r="I868" s="319"/>
      <c r="M868" s="320"/>
      <c r="O868" s="433"/>
      <c r="P868" s="314"/>
    </row>
    <row r="869" spans="5:16" s="23" customFormat="1" x14ac:dyDescent="0.3">
      <c r="E869" s="316"/>
      <c r="F869" s="319"/>
      <c r="I869" s="319"/>
      <c r="M869" s="320"/>
      <c r="O869" s="433"/>
      <c r="P869" s="314"/>
    </row>
    <row r="870" spans="5:16" s="23" customFormat="1" x14ac:dyDescent="0.3">
      <c r="E870" s="316"/>
      <c r="F870" s="319"/>
      <c r="I870" s="319"/>
      <c r="M870" s="320"/>
      <c r="O870" s="433"/>
      <c r="P870" s="314"/>
    </row>
    <row r="871" spans="5:16" s="23" customFormat="1" x14ac:dyDescent="0.3">
      <c r="E871" s="316"/>
      <c r="F871" s="319"/>
      <c r="I871" s="319"/>
      <c r="M871" s="320"/>
      <c r="O871" s="433"/>
      <c r="P871" s="314"/>
    </row>
    <row r="872" spans="5:16" s="23" customFormat="1" x14ac:dyDescent="0.3">
      <c r="E872" s="316"/>
      <c r="F872" s="319"/>
      <c r="I872" s="319"/>
      <c r="M872" s="320"/>
      <c r="O872" s="433"/>
      <c r="P872" s="314"/>
    </row>
    <row r="873" spans="5:16" s="23" customFormat="1" x14ac:dyDescent="0.3">
      <c r="E873" s="316"/>
      <c r="F873" s="319"/>
      <c r="I873" s="319"/>
      <c r="M873" s="320"/>
      <c r="O873" s="433"/>
      <c r="P873" s="314"/>
    </row>
    <row r="874" spans="5:16" s="23" customFormat="1" x14ac:dyDescent="0.3">
      <c r="E874" s="316"/>
      <c r="F874" s="319"/>
      <c r="I874" s="319"/>
      <c r="M874" s="320"/>
      <c r="O874" s="433"/>
      <c r="P874" s="314"/>
    </row>
    <row r="875" spans="5:16" s="23" customFormat="1" x14ac:dyDescent="0.3">
      <c r="E875" s="316"/>
      <c r="F875" s="319"/>
      <c r="I875" s="319"/>
      <c r="M875" s="320"/>
      <c r="O875" s="433"/>
      <c r="P875" s="314"/>
    </row>
    <row r="876" spans="5:16" s="23" customFormat="1" x14ac:dyDescent="0.3">
      <c r="E876" s="316"/>
      <c r="F876" s="319"/>
      <c r="I876" s="319"/>
      <c r="M876" s="320"/>
      <c r="O876" s="433"/>
      <c r="P876" s="314"/>
    </row>
    <row r="877" spans="5:16" s="23" customFormat="1" x14ac:dyDescent="0.3">
      <c r="E877" s="316"/>
      <c r="F877" s="319"/>
      <c r="I877" s="319"/>
      <c r="M877" s="320"/>
      <c r="O877" s="433"/>
      <c r="P877" s="314"/>
    </row>
    <row r="878" spans="5:16" s="23" customFormat="1" x14ac:dyDescent="0.3">
      <c r="E878" s="316"/>
      <c r="F878" s="319"/>
      <c r="I878" s="319"/>
      <c r="M878" s="320"/>
      <c r="O878" s="433"/>
      <c r="P878" s="314"/>
    </row>
    <row r="879" spans="5:16" s="23" customFormat="1" x14ac:dyDescent="0.3">
      <c r="E879" s="316"/>
      <c r="F879" s="319"/>
      <c r="I879" s="319"/>
      <c r="M879" s="320"/>
      <c r="O879" s="433"/>
      <c r="P879" s="314"/>
    </row>
    <row r="880" spans="5:16" s="23" customFormat="1" x14ac:dyDescent="0.3">
      <c r="E880" s="316"/>
      <c r="F880" s="319"/>
      <c r="I880" s="319"/>
      <c r="M880" s="320"/>
      <c r="O880" s="433"/>
      <c r="P880" s="314"/>
    </row>
    <row r="881" spans="5:16" s="23" customFormat="1" x14ac:dyDescent="0.3">
      <c r="E881" s="316"/>
      <c r="F881" s="319"/>
      <c r="I881" s="319"/>
      <c r="M881" s="320"/>
      <c r="O881" s="433"/>
      <c r="P881" s="314"/>
    </row>
    <row r="882" spans="5:16" s="23" customFormat="1" x14ac:dyDescent="0.3">
      <c r="E882" s="316"/>
      <c r="F882" s="319"/>
      <c r="I882" s="319"/>
      <c r="M882" s="320"/>
      <c r="O882" s="433"/>
      <c r="P882" s="314"/>
    </row>
    <row r="883" spans="5:16" s="23" customFormat="1" x14ac:dyDescent="0.3">
      <c r="E883" s="316"/>
      <c r="F883" s="319"/>
      <c r="I883" s="319"/>
      <c r="M883" s="320"/>
      <c r="O883" s="433"/>
      <c r="P883" s="314"/>
    </row>
    <row r="884" spans="5:16" s="23" customFormat="1" x14ac:dyDescent="0.3">
      <c r="E884" s="316"/>
      <c r="F884" s="319"/>
      <c r="I884" s="319"/>
      <c r="M884" s="320"/>
      <c r="O884" s="433"/>
      <c r="P884" s="314"/>
    </row>
    <row r="885" spans="5:16" s="23" customFormat="1" x14ac:dyDescent="0.3">
      <c r="E885" s="316"/>
      <c r="F885" s="319"/>
      <c r="I885" s="319"/>
      <c r="M885" s="320"/>
      <c r="O885" s="433"/>
      <c r="P885" s="314"/>
    </row>
    <row r="886" spans="5:16" s="23" customFormat="1" x14ac:dyDescent="0.3">
      <c r="E886" s="316"/>
      <c r="F886" s="319"/>
      <c r="I886" s="319"/>
      <c r="M886" s="320"/>
      <c r="O886" s="433"/>
      <c r="P886" s="314"/>
    </row>
    <row r="887" spans="5:16" s="23" customFormat="1" x14ac:dyDescent="0.3">
      <c r="E887" s="316"/>
      <c r="F887" s="319"/>
      <c r="I887" s="319"/>
      <c r="M887" s="320"/>
      <c r="O887" s="433"/>
      <c r="P887" s="314"/>
    </row>
    <row r="888" spans="5:16" s="23" customFormat="1" x14ac:dyDescent="0.3">
      <c r="E888" s="316"/>
      <c r="F888" s="319"/>
      <c r="I888" s="319"/>
      <c r="M888" s="320"/>
      <c r="O888" s="433"/>
      <c r="P888" s="314"/>
    </row>
    <row r="889" spans="5:16" s="23" customFormat="1" x14ac:dyDescent="0.3">
      <c r="E889" s="316"/>
      <c r="F889" s="319"/>
      <c r="I889" s="319"/>
      <c r="M889" s="320"/>
      <c r="O889" s="433"/>
      <c r="P889" s="314"/>
    </row>
    <row r="890" spans="5:16" s="23" customFormat="1" x14ac:dyDescent="0.3">
      <c r="E890" s="316"/>
      <c r="F890" s="319"/>
      <c r="I890" s="319"/>
      <c r="M890" s="320"/>
      <c r="O890" s="433"/>
      <c r="P890" s="314"/>
    </row>
    <row r="891" spans="5:16" s="23" customFormat="1" x14ac:dyDescent="0.3">
      <c r="E891" s="316"/>
      <c r="F891" s="319"/>
      <c r="I891" s="319"/>
      <c r="M891" s="320"/>
      <c r="O891" s="433"/>
      <c r="P891" s="314"/>
    </row>
    <row r="892" spans="5:16" s="23" customFormat="1" x14ac:dyDescent="0.3">
      <c r="E892" s="316"/>
      <c r="F892" s="319"/>
      <c r="I892" s="319"/>
      <c r="M892" s="320"/>
      <c r="O892" s="433"/>
      <c r="P892" s="314"/>
    </row>
    <row r="893" spans="5:16" s="23" customFormat="1" x14ac:dyDescent="0.3">
      <c r="E893" s="316"/>
      <c r="F893" s="319"/>
      <c r="I893" s="319"/>
      <c r="M893" s="320"/>
      <c r="O893" s="433"/>
      <c r="P893" s="314"/>
    </row>
    <row r="894" spans="5:16" s="23" customFormat="1" x14ac:dyDescent="0.3">
      <c r="E894" s="316"/>
      <c r="F894" s="319"/>
      <c r="I894" s="319"/>
      <c r="M894" s="320"/>
      <c r="O894" s="433"/>
      <c r="P894" s="314"/>
    </row>
    <row r="895" spans="5:16" s="23" customFormat="1" x14ac:dyDescent="0.3">
      <c r="E895" s="316"/>
      <c r="F895" s="319"/>
      <c r="I895" s="319"/>
      <c r="M895" s="320"/>
      <c r="O895" s="433"/>
      <c r="P895" s="314"/>
    </row>
    <row r="896" spans="5:16" s="23" customFormat="1" x14ac:dyDescent="0.3">
      <c r="E896" s="316"/>
      <c r="F896" s="319"/>
      <c r="I896" s="319"/>
      <c r="M896" s="320"/>
      <c r="O896" s="433"/>
      <c r="P896" s="314"/>
    </row>
    <row r="897" spans="5:16" s="23" customFormat="1" x14ac:dyDescent="0.3">
      <c r="E897" s="316"/>
      <c r="F897" s="319"/>
      <c r="I897" s="319"/>
      <c r="M897" s="320"/>
      <c r="O897" s="433"/>
      <c r="P897" s="314"/>
    </row>
    <row r="898" spans="5:16" s="23" customFormat="1" x14ac:dyDescent="0.3">
      <c r="E898" s="316"/>
      <c r="F898" s="319"/>
      <c r="I898" s="319"/>
      <c r="M898" s="320"/>
      <c r="O898" s="433"/>
      <c r="P898" s="314"/>
    </row>
    <row r="899" spans="5:16" s="23" customFormat="1" x14ac:dyDescent="0.3">
      <c r="E899" s="316"/>
      <c r="F899" s="319"/>
      <c r="I899" s="319"/>
      <c r="M899" s="320"/>
      <c r="O899" s="433"/>
      <c r="P899" s="314"/>
    </row>
    <row r="900" spans="5:16" s="23" customFormat="1" x14ac:dyDescent="0.3">
      <c r="E900" s="316"/>
      <c r="F900" s="319"/>
      <c r="I900" s="319"/>
      <c r="M900" s="320"/>
      <c r="O900" s="433"/>
      <c r="P900" s="314"/>
    </row>
    <row r="901" spans="5:16" s="23" customFormat="1" x14ac:dyDescent="0.3">
      <c r="E901" s="316"/>
      <c r="F901" s="319"/>
      <c r="I901" s="319"/>
      <c r="M901" s="320"/>
      <c r="O901" s="433"/>
      <c r="P901" s="314"/>
    </row>
    <row r="902" spans="5:16" s="23" customFormat="1" x14ac:dyDescent="0.3">
      <c r="E902" s="316"/>
      <c r="F902" s="319"/>
      <c r="I902" s="319"/>
      <c r="M902" s="320"/>
      <c r="O902" s="433"/>
      <c r="P902" s="314"/>
    </row>
    <row r="903" spans="5:16" s="23" customFormat="1" x14ac:dyDescent="0.3">
      <c r="E903" s="316"/>
      <c r="F903" s="319"/>
      <c r="I903" s="319"/>
      <c r="M903" s="320"/>
      <c r="O903" s="433"/>
      <c r="P903" s="314"/>
    </row>
    <row r="904" spans="5:16" s="23" customFormat="1" x14ac:dyDescent="0.3">
      <c r="E904" s="316"/>
      <c r="F904" s="319"/>
      <c r="I904" s="319"/>
      <c r="M904" s="320"/>
      <c r="O904" s="433"/>
      <c r="P904" s="314"/>
    </row>
    <row r="905" spans="5:16" s="23" customFormat="1" x14ac:dyDescent="0.3">
      <c r="E905" s="316"/>
      <c r="F905" s="319"/>
      <c r="I905" s="319"/>
      <c r="M905" s="320"/>
      <c r="O905" s="433"/>
      <c r="P905" s="314"/>
    </row>
    <row r="906" spans="5:16" s="23" customFormat="1" x14ac:dyDescent="0.3">
      <c r="E906" s="316"/>
      <c r="F906" s="319"/>
      <c r="I906" s="319"/>
      <c r="M906" s="320"/>
      <c r="O906" s="433"/>
      <c r="P906" s="314"/>
    </row>
    <row r="907" spans="5:16" s="23" customFormat="1" x14ac:dyDescent="0.3">
      <c r="E907" s="316"/>
      <c r="F907" s="319"/>
      <c r="I907" s="319"/>
      <c r="M907" s="320"/>
      <c r="O907" s="433"/>
      <c r="P907" s="314"/>
    </row>
    <row r="908" spans="5:16" s="23" customFormat="1" x14ac:dyDescent="0.3">
      <c r="E908" s="316"/>
      <c r="F908" s="319"/>
      <c r="I908" s="319"/>
      <c r="M908" s="320"/>
      <c r="O908" s="433"/>
      <c r="P908" s="314"/>
    </row>
    <row r="909" spans="5:16" s="23" customFormat="1" x14ac:dyDescent="0.3">
      <c r="E909" s="316"/>
      <c r="F909" s="319"/>
      <c r="I909" s="319"/>
      <c r="M909" s="320"/>
      <c r="O909" s="433"/>
      <c r="P909" s="314"/>
    </row>
    <row r="910" spans="5:16" s="23" customFormat="1" x14ac:dyDescent="0.3">
      <c r="E910" s="316"/>
      <c r="F910" s="319"/>
      <c r="I910" s="319"/>
      <c r="M910" s="320"/>
      <c r="O910" s="433"/>
      <c r="P910" s="314"/>
    </row>
    <row r="911" spans="5:16" s="23" customFormat="1" x14ac:dyDescent="0.3">
      <c r="E911" s="316"/>
      <c r="F911" s="319"/>
      <c r="I911" s="319"/>
      <c r="M911" s="320"/>
      <c r="O911" s="433"/>
      <c r="P911" s="314"/>
    </row>
    <row r="912" spans="5:16" s="23" customFormat="1" x14ac:dyDescent="0.3">
      <c r="E912" s="316"/>
      <c r="F912" s="319"/>
      <c r="I912" s="319"/>
      <c r="M912" s="320"/>
      <c r="O912" s="433"/>
      <c r="P912" s="314"/>
    </row>
    <row r="913" spans="5:16" s="23" customFormat="1" x14ac:dyDescent="0.3">
      <c r="E913" s="316"/>
      <c r="F913" s="319"/>
      <c r="I913" s="319"/>
      <c r="M913" s="320"/>
      <c r="O913" s="433"/>
      <c r="P913" s="314"/>
    </row>
    <row r="914" spans="5:16" s="23" customFormat="1" x14ac:dyDescent="0.3">
      <c r="E914" s="316"/>
      <c r="F914" s="319"/>
      <c r="I914" s="319"/>
      <c r="M914" s="320"/>
      <c r="O914" s="433"/>
      <c r="P914" s="314"/>
    </row>
    <row r="915" spans="5:16" s="23" customFormat="1" x14ac:dyDescent="0.3">
      <c r="E915" s="316"/>
      <c r="F915" s="319"/>
      <c r="I915" s="319"/>
      <c r="M915" s="320"/>
      <c r="O915" s="433"/>
      <c r="P915" s="314"/>
    </row>
    <row r="916" spans="5:16" s="23" customFormat="1" x14ac:dyDescent="0.3">
      <c r="E916" s="316"/>
      <c r="F916" s="319"/>
      <c r="I916" s="319"/>
      <c r="M916" s="320"/>
      <c r="O916" s="433"/>
      <c r="P916" s="314"/>
    </row>
    <row r="917" spans="5:16" s="23" customFormat="1" x14ac:dyDescent="0.3">
      <c r="E917" s="316"/>
      <c r="F917" s="319"/>
      <c r="I917" s="319"/>
      <c r="M917" s="320"/>
      <c r="O917" s="433"/>
      <c r="P917" s="314"/>
    </row>
    <row r="918" spans="5:16" s="23" customFormat="1" x14ac:dyDescent="0.3">
      <c r="E918" s="316"/>
      <c r="F918" s="319"/>
      <c r="I918" s="319"/>
      <c r="M918" s="320"/>
      <c r="O918" s="433"/>
      <c r="P918" s="314"/>
    </row>
    <row r="919" spans="5:16" s="23" customFormat="1" x14ac:dyDescent="0.3">
      <c r="E919" s="316"/>
      <c r="F919" s="319"/>
      <c r="I919" s="319"/>
      <c r="M919" s="320"/>
      <c r="O919" s="433"/>
      <c r="P919" s="314"/>
    </row>
    <row r="920" spans="5:16" s="23" customFormat="1" x14ac:dyDescent="0.3">
      <c r="E920" s="316"/>
      <c r="F920" s="319"/>
      <c r="I920" s="319"/>
      <c r="M920" s="320"/>
      <c r="O920" s="433"/>
      <c r="P920" s="314"/>
    </row>
    <row r="921" spans="5:16" s="23" customFormat="1" x14ac:dyDescent="0.3">
      <c r="E921" s="316"/>
      <c r="F921" s="319"/>
      <c r="I921" s="319"/>
      <c r="M921" s="320"/>
      <c r="O921" s="433"/>
      <c r="P921" s="314"/>
    </row>
    <row r="922" spans="5:16" s="23" customFormat="1" x14ac:dyDescent="0.3">
      <c r="E922" s="316"/>
      <c r="F922" s="319"/>
      <c r="I922" s="319"/>
      <c r="M922" s="320"/>
      <c r="O922" s="433"/>
      <c r="P922" s="314"/>
    </row>
    <row r="923" spans="5:16" s="23" customFormat="1" x14ac:dyDescent="0.3">
      <c r="E923" s="316"/>
      <c r="F923" s="319"/>
      <c r="I923" s="319"/>
      <c r="M923" s="320"/>
      <c r="O923" s="433"/>
      <c r="P923" s="314"/>
    </row>
    <row r="924" spans="5:16" s="23" customFormat="1" x14ac:dyDescent="0.3">
      <c r="E924" s="316"/>
      <c r="F924" s="319"/>
      <c r="I924" s="319"/>
      <c r="M924" s="320"/>
      <c r="O924" s="433"/>
      <c r="P924" s="314"/>
    </row>
    <row r="925" spans="5:16" s="23" customFormat="1" x14ac:dyDescent="0.3">
      <c r="E925" s="316"/>
      <c r="F925" s="319"/>
      <c r="I925" s="319"/>
      <c r="M925" s="320"/>
      <c r="O925" s="433"/>
      <c r="P925" s="314"/>
    </row>
    <row r="926" spans="5:16" s="23" customFormat="1" x14ac:dyDescent="0.3">
      <c r="E926" s="316"/>
      <c r="F926" s="319"/>
      <c r="I926" s="319"/>
      <c r="M926" s="320"/>
      <c r="O926" s="433"/>
      <c r="P926" s="314"/>
    </row>
    <row r="927" spans="5:16" s="23" customFormat="1" x14ac:dyDescent="0.3">
      <c r="E927" s="316"/>
      <c r="F927" s="319"/>
      <c r="I927" s="319"/>
      <c r="M927" s="320"/>
      <c r="O927" s="433"/>
      <c r="P927" s="314"/>
    </row>
    <row r="928" spans="5:16" s="23" customFormat="1" x14ac:dyDescent="0.3">
      <c r="E928" s="316"/>
      <c r="F928" s="319"/>
      <c r="I928" s="319"/>
      <c r="M928" s="320"/>
      <c r="O928" s="433"/>
      <c r="P928" s="314"/>
    </row>
    <row r="929" spans="5:16" s="23" customFormat="1" x14ac:dyDescent="0.3">
      <c r="E929" s="316"/>
      <c r="F929" s="319"/>
      <c r="I929" s="319"/>
      <c r="M929" s="320"/>
      <c r="O929" s="433"/>
      <c r="P929" s="314"/>
    </row>
    <row r="930" spans="5:16" s="23" customFormat="1" x14ac:dyDescent="0.3">
      <c r="E930" s="316"/>
      <c r="F930" s="319"/>
      <c r="I930" s="319"/>
      <c r="M930" s="320"/>
      <c r="O930" s="433"/>
      <c r="P930" s="314"/>
    </row>
    <row r="931" spans="5:16" s="23" customFormat="1" x14ac:dyDescent="0.3">
      <c r="E931" s="316"/>
      <c r="F931" s="319"/>
      <c r="I931" s="319"/>
      <c r="M931" s="320"/>
      <c r="O931" s="433"/>
      <c r="P931" s="314"/>
    </row>
    <row r="932" spans="5:16" s="23" customFormat="1" x14ac:dyDescent="0.3">
      <c r="E932" s="316"/>
      <c r="F932" s="319"/>
      <c r="I932" s="319"/>
      <c r="M932" s="320"/>
      <c r="O932" s="433"/>
      <c r="P932" s="314"/>
    </row>
    <row r="933" spans="5:16" s="23" customFormat="1" x14ac:dyDescent="0.3">
      <c r="E933" s="316"/>
      <c r="F933" s="319"/>
      <c r="I933" s="319"/>
      <c r="M933" s="320"/>
      <c r="O933" s="433"/>
      <c r="P933" s="314"/>
    </row>
    <row r="934" spans="5:16" s="23" customFormat="1" x14ac:dyDescent="0.3">
      <c r="E934" s="316"/>
      <c r="F934" s="319"/>
      <c r="I934" s="319"/>
      <c r="M934" s="320"/>
      <c r="O934" s="433"/>
      <c r="P934" s="314"/>
    </row>
    <row r="935" spans="5:16" s="23" customFormat="1" x14ac:dyDescent="0.3">
      <c r="E935" s="316"/>
      <c r="F935" s="319"/>
      <c r="I935" s="319"/>
      <c r="M935" s="320"/>
      <c r="O935" s="433"/>
      <c r="P935" s="314"/>
    </row>
    <row r="936" spans="5:16" s="23" customFormat="1" x14ac:dyDescent="0.3">
      <c r="E936" s="316"/>
      <c r="F936" s="319"/>
      <c r="I936" s="319"/>
      <c r="M936" s="320"/>
      <c r="O936" s="433"/>
      <c r="P936" s="314"/>
    </row>
    <row r="937" spans="5:16" s="23" customFormat="1" x14ac:dyDescent="0.3">
      <c r="E937" s="316"/>
      <c r="F937" s="319"/>
      <c r="I937" s="319"/>
      <c r="M937" s="320"/>
      <c r="O937" s="433"/>
      <c r="P937" s="314"/>
    </row>
    <row r="938" spans="5:16" s="23" customFormat="1" x14ac:dyDescent="0.3">
      <c r="E938" s="316"/>
      <c r="F938" s="319"/>
      <c r="I938" s="319"/>
      <c r="M938" s="320"/>
      <c r="O938" s="433"/>
      <c r="P938" s="314"/>
    </row>
    <row r="939" spans="5:16" s="23" customFormat="1" x14ac:dyDescent="0.3">
      <c r="E939" s="316"/>
      <c r="F939" s="319"/>
      <c r="I939" s="319"/>
      <c r="M939" s="320"/>
      <c r="O939" s="433"/>
      <c r="P939" s="314"/>
    </row>
    <row r="940" spans="5:16" s="23" customFormat="1" x14ac:dyDescent="0.3">
      <c r="E940" s="316"/>
      <c r="F940" s="319"/>
      <c r="I940" s="319"/>
      <c r="M940" s="320"/>
      <c r="O940" s="433"/>
      <c r="P940" s="314"/>
    </row>
    <row r="941" spans="5:16" s="23" customFormat="1" x14ac:dyDescent="0.3">
      <c r="E941" s="316"/>
      <c r="F941" s="319"/>
      <c r="I941" s="319"/>
      <c r="M941" s="320"/>
      <c r="O941" s="433"/>
      <c r="P941" s="314"/>
    </row>
    <row r="942" spans="5:16" s="23" customFormat="1" x14ac:dyDescent="0.3">
      <c r="E942" s="316"/>
      <c r="F942" s="319"/>
      <c r="I942" s="319"/>
      <c r="M942" s="320"/>
      <c r="O942" s="433"/>
      <c r="P942" s="314"/>
    </row>
    <row r="943" spans="5:16" s="23" customFormat="1" x14ac:dyDescent="0.3">
      <c r="E943" s="316"/>
      <c r="F943" s="319"/>
      <c r="I943" s="319"/>
      <c r="M943" s="320"/>
      <c r="O943" s="433"/>
      <c r="P943" s="314"/>
    </row>
    <row r="944" spans="5:16" s="23" customFormat="1" x14ac:dyDescent="0.3">
      <c r="E944" s="316"/>
      <c r="F944" s="319"/>
      <c r="I944" s="319"/>
      <c r="M944" s="320"/>
      <c r="O944" s="433"/>
      <c r="P944" s="314"/>
    </row>
    <row r="945" spans="5:16" s="23" customFormat="1" x14ac:dyDescent="0.3">
      <c r="E945" s="316"/>
      <c r="F945" s="319"/>
      <c r="I945" s="319"/>
      <c r="M945" s="320"/>
      <c r="O945" s="433"/>
      <c r="P945" s="314"/>
    </row>
    <row r="946" spans="5:16" s="23" customFormat="1" x14ac:dyDescent="0.3">
      <c r="E946" s="316"/>
      <c r="F946" s="319"/>
      <c r="I946" s="319"/>
      <c r="M946" s="320"/>
      <c r="O946" s="433"/>
      <c r="P946" s="314"/>
    </row>
    <row r="947" spans="5:16" s="23" customFormat="1" x14ac:dyDescent="0.3">
      <c r="E947" s="316"/>
      <c r="F947" s="319"/>
      <c r="I947" s="319"/>
      <c r="M947" s="320"/>
      <c r="O947" s="433"/>
      <c r="P947" s="314"/>
    </row>
    <row r="948" spans="5:16" s="23" customFormat="1" x14ac:dyDescent="0.3">
      <c r="E948" s="316"/>
      <c r="F948" s="319"/>
      <c r="I948" s="319"/>
      <c r="M948" s="320"/>
      <c r="O948" s="433"/>
      <c r="P948" s="314"/>
    </row>
    <row r="949" spans="5:16" s="23" customFormat="1" x14ac:dyDescent="0.3">
      <c r="E949" s="316"/>
      <c r="F949" s="319"/>
      <c r="I949" s="319"/>
      <c r="M949" s="320"/>
      <c r="O949" s="433"/>
      <c r="P949" s="314"/>
    </row>
    <row r="950" spans="5:16" s="23" customFormat="1" x14ac:dyDescent="0.3">
      <c r="E950" s="316"/>
      <c r="F950" s="319"/>
      <c r="I950" s="319"/>
      <c r="M950" s="320"/>
      <c r="O950" s="433"/>
      <c r="P950" s="314"/>
    </row>
    <row r="951" spans="5:16" s="23" customFormat="1" x14ac:dyDescent="0.3">
      <c r="E951" s="316"/>
      <c r="F951" s="319"/>
      <c r="I951" s="319"/>
      <c r="M951" s="320"/>
      <c r="O951" s="433"/>
      <c r="P951" s="314"/>
    </row>
    <row r="952" spans="5:16" s="23" customFormat="1" x14ac:dyDescent="0.3">
      <c r="E952" s="316"/>
      <c r="F952" s="319"/>
      <c r="I952" s="319"/>
      <c r="M952" s="320"/>
      <c r="O952" s="433"/>
      <c r="P952" s="314"/>
    </row>
    <row r="953" spans="5:16" s="23" customFormat="1" x14ac:dyDescent="0.3">
      <c r="E953" s="316"/>
      <c r="F953" s="319"/>
      <c r="I953" s="319"/>
      <c r="M953" s="320"/>
      <c r="O953" s="433"/>
      <c r="P953" s="314"/>
    </row>
    <row r="954" spans="5:16" s="23" customFormat="1" x14ac:dyDescent="0.3">
      <c r="E954" s="316"/>
      <c r="F954" s="319"/>
      <c r="I954" s="319"/>
      <c r="M954" s="320"/>
      <c r="O954" s="433"/>
      <c r="P954" s="314"/>
    </row>
    <row r="955" spans="5:16" s="23" customFormat="1" x14ac:dyDescent="0.3">
      <c r="E955" s="316"/>
      <c r="F955" s="319"/>
      <c r="I955" s="319"/>
      <c r="M955" s="320"/>
      <c r="O955" s="433"/>
      <c r="P955" s="314"/>
    </row>
    <row r="956" spans="5:16" s="23" customFormat="1" x14ac:dyDescent="0.3">
      <c r="E956" s="316"/>
      <c r="F956" s="319"/>
      <c r="I956" s="319"/>
      <c r="M956" s="320"/>
      <c r="O956" s="433"/>
      <c r="P956" s="314"/>
    </row>
    <row r="957" spans="5:16" s="23" customFormat="1" x14ac:dyDescent="0.3">
      <c r="E957" s="316"/>
      <c r="F957" s="319"/>
      <c r="I957" s="319"/>
      <c r="M957" s="320"/>
      <c r="O957" s="433"/>
      <c r="P957" s="314"/>
    </row>
    <row r="958" spans="5:16" s="23" customFormat="1" x14ac:dyDescent="0.3">
      <c r="E958" s="316"/>
      <c r="F958" s="319"/>
      <c r="I958" s="319"/>
      <c r="M958" s="320"/>
      <c r="O958" s="433"/>
      <c r="P958" s="314"/>
    </row>
    <row r="959" spans="5:16" s="23" customFormat="1" x14ac:dyDescent="0.3">
      <c r="E959" s="316"/>
      <c r="F959" s="319"/>
      <c r="I959" s="319"/>
      <c r="M959" s="320"/>
      <c r="O959" s="433"/>
      <c r="P959" s="314"/>
    </row>
    <row r="960" spans="5:16" s="23" customFormat="1" x14ac:dyDescent="0.3">
      <c r="E960" s="316"/>
      <c r="F960" s="319"/>
      <c r="I960" s="319"/>
      <c r="M960" s="320"/>
      <c r="O960" s="433"/>
      <c r="P960" s="314"/>
    </row>
    <row r="961" spans="5:16" s="23" customFormat="1" x14ac:dyDescent="0.3">
      <c r="E961" s="316"/>
      <c r="F961" s="319"/>
      <c r="I961" s="319"/>
      <c r="M961" s="320"/>
      <c r="O961" s="433"/>
      <c r="P961" s="314"/>
    </row>
    <row r="962" spans="5:16" s="23" customFormat="1" x14ac:dyDescent="0.3">
      <c r="E962" s="316"/>
      <c r="F962" s="319"/>
      <c r="I962" s="319"/>
      <c r="M962" s="320"/>
      <c r="O962" s="433"/>
      <c r="P962" s="314"/>
    </row>
    <row r="963" spans="5:16" s="23" customFormat="1" x14ac:dyDescent="0.3">
      <c r="E963" s="316"/>
      <c r="F963" s="319"/>
      <c r="I963" s="319"/>
      <c r="M963" s="320"/>
      <c r="O963" s="433"/>
      <c r="P963" s="314"/>
    </row>
    <row r="964" spans="5:16" s="23" customFormat="1" x14ac:dyDescent="0.3">
      <c r="E964" s="316"/>
      <c r="F964" s="319"/>
      <c r="I964" s="319"/>
      <c r="M964" s="320"/>
      <c r="O964" s="433"/>
      <c r="P964" s="314"/>
    </row>
    <row r="965" spans="5:16" s="23" customFormat="1" x14ac:dyDescent="0.3">
      <c r="E965" s="316"/>
      <c r="F965" s="319"/>
      <c r="I965" s="319"/>
      <c r="M965" s="320"/>
      <c r="O965" s="433"/>
      <c r="P965" s="314"/>
    </row>
    <row r="966" spans="5:16" s="23" customFormat="1" x14ac:dyDescent="0.3">
      <c r="E966" s="316"/>
      <c r="F966" s="319"/>
      <c r="I966" s="319"/>
      <c r="M966" s="320"/>
      <c r="O966" s="433"/>
      <c r="P966" s="314"/>
    </row>
    <row r="967" spans="5:16" s="23" customFormat="1" x14ac:dyDescent="0.3">
      <c r="E967" s="316"/>
      <c r="F967" s="319"/>
      <c r="I967" s="319"/>
      <c r="M967" s="320"/>
      <c r="O967" s="433"/>
      <c r="P967" s="314"/>
    </row>
    <row r="968" spans="5:16" s="23" customFormat="1" x14ac:dyDescent="0.3">
      <c r="E968" s="316"/>
      <c r="F968" s="319"/>
      <c r="I968" s="319"/>
      <c r="M968" s="320"/>
      <c r="O968" s="433"/>
      <c r="P968" s="314"/>
    </row>
    <row r="969" spans="5:16" s="23" customFormat="1" x14ac:dyDescent="0.3">
      <c r="E969" s="316"/>
      <c r="F969" s="319"/>
      <c r="I969" s="319"/>
      <c r="M969" s="320"/>
      <c r="O969" s="433"/>
      <c r="P969" s="314"/>
    </row>
    <row r="970" spans="5:16" s="23" customFormat="1" x14ac:dyDescent="0.3">
      <c r="E970" s="316"/>
      <c r="F970" s="319"/>
      <c r="I970" s="319"/>
      <c r="M970" s="320"/>
      <c r="O970" s="433"/>
      <c r="P970" s="314"/>
    </row>
    <row r="971" spans="5:16" s="23" customFormat="1" x14ac:dyDescent="0.3">
      <c r="E971" s="316"/>
      <c r="F971" s="319"/>
      <c r="I971" s="319"/>
      <c r="M971" s="320"/>
      <c r="O971" s="433"/>
      <c r="P971" s="314"/>
    </row>
    <row r="972" spans="5:16" s="23" customFormat="1" x14ac:dyDescent="0.3">
      <c r="E972" s="316"/>
      <c r="F972" s="319"/>
      <c r="I972" s="319"/>
      <c r="M972" s="320"/>
      <c r="O972" s="433"/>
      <c r="P972" s="314"/>
    </row>
    <row r="973" spans="5:16" s="23" customFormat="1" x14ac:dyDescent="0.3">
      <c r="E973" s="316"/>
      <c r="F973" s="319"/>
      <c r="I973" s="319"/>
      <c r="M973" s="320"/>
      <c r="O973" s="433"/>
      <c r="P973" s="314"/>
    </row>
    <row r="974" spans="5:16" s="23" customFormat="1" x14ac:dyDescent="0.3">
      <c r="E974" s="316"/>
      <c r="F974" s="319"/>
      <c r="I974" s="319"/>
      <c r="M974" s="320"/>
      <c r="O974" s="433"/>
      <c r="P974" s="314"/>
    </row>
    <row r="975" spans="5:16" s="23" customFormat="1" x14ac:dyDescent="0.3">
      <c r="E975" s="316"/>
      <c r="F975" s="319"/>
      <c r="I975" s="319"/>
      <c r="M975" s="320"/>
      <c r="O975" s="433"/>
      <c r="P975" s="314"/>
    </row>
    <row r="976" spans="5:16" s="23" customFormat="1" x14ac:dyDescent="0.3">
      <c r="E976" s="316"/>
      <c r="F976" s="319"/>
      <c r="I976" s="319"/>
      <c r="M976" s="320"/>
      <c r="O976" s="433"/>
      <c r="P976" s="314"/>
    </row>
    <row r="977" spans="5:16" s="23" customFormat="1" x14ac:dyDescent="0.3">
      <c r="E977" s="316"/>
      <c r="F977" s="319"/>
      <c r="I977" s="319"/>
      <c r="M977" s="320"/>
      <c r="O977" s="433"/>
      <c r="P977" s="314"/>
    </row>
    <row r="978" spans="5:16" s="23" customFormat="1" x14ac:dyDescent="0.3">
      <c r="E978" s="316"/>
      <c r="F978" s="319"/>
      <c r="I978" s="319"/>
      <c r="M978" s="320"/>
      <c r="O978" s="433"/>
      <c r="P978" s="314"/>
    </row>
    <row r="979" spans="5:16" s="23" customFormat="1" x14ac:dyDescent="0.3">
      <c r="E979" s="316"/>
      <c r="F979" s="319"/>
      <c r="I979" s="319"/>
      <c r="M979" s="320"/>
      <c r="O979" s="433"/>
      <c r="P979" s="314"/>
    </row>
    <row r="980" spans="5:16" s="23" customFormat="1" x14ac:dyDescent="0.3">
      <c r="E980" s="316"/>
      <c r="F980" s="319"/>
      <c r="I980" s="319"/>
      <c r="M980" s="320"/>
      <c r="O980" s="433"/>
      <c r="P980" s="314"/>
    </row>
    <row r="981" spans="5:16" s="23" customFormat="1" x14ac:dyDescent="0.3">
      <c r="E981" s="316"/>
      <c r="F981" s="319"/>
      <c r="I981" s="319"/>
      <c r="M981" s="320"/>
      <c r="O981" s="433"/>
      <c r="P981" s="314"/>
    </row>
    <row r="982" spans="5:16" s="23" customFormat="1" x14ac:dyDescent="0.3">
      <c r="E982" s="316"/>
      <c r="F982" s="319"/>
      <c r="I982" s="319"/>
      <c r="M982" s="320"/>
      <c r="O982" s="433"/>
      <c r="P982" s="314"/>
    </row>
    <row r="983" spans="5:16" s="23" customFormat="1" x14ac:dyDescent="0.3">
      <c r="E983" s="316"/>
      <c r="F983" s="319"/>
      <c r="I983" s="319"/>
      <c r="M983" s="320"/>
      <c r="O983" s="433"/>
      <c r="P983" s="314"/>
    </row>
    <row r="984" spans="5:16" s="23" customFormat="1" x14ac:dyDescent="0.3">
      <c r="E984" s="316"/>
      <c r="F984" s="319"/>
      <c r="I984" s="319"/>
      <c r="M984" s="320"/>
      <c r="O984" s="433"/>
      <c r="P984" s="314"/>
    </row>
    <row r="985" spans="5:16" s="23" customFormat="1" x14ac:dyDescent="0.3">
      <c r="E985" s="316"/>
      <c r="F985" s="319"/>
      <c r="I985" s="319"/>
      <c r="M985" s="320"/>
      <c r="O985" s="433"/>
      <c r="P985" s="314"/>
    </row>
    <row r="986" spans="5:16" s="23" customFormat="1" x14ac:dyDescent="0.3">
      <c r="E986" s="316"/>
      <c r="F986" s="319"/>
      <c r="I986" s="319"/>
      <c r="M986" s="320"/>
      <c r="O986" s="433"/>
      <c r="P986" s="314"/>
    </row>
    <row r="987" spans="5:16" s="23" customFormat="1" x14ac:dyDescent="0.3">
      <c r="E987" s="316"/>
      <c r="F987" s="319"/>
      <c r="I987" s="319"/>
      <c r="M987" s="320"/>
      <c r="O987" s="433"/>
      <c r="P987" s="314"/>
    </row>
    <row r="988" spans="5:16" s="23" customFormat="1" x14ac:dyDescent="0.3">
      <c r="E988" s="316"/>
      <c r="F988" s="319"/>
      <c r="I988" s="319"/>
      <c r="M988" s="320"/>
      <c r="O988" s="433"/>
      <c r="P988" s="314"/>
    </row>
    <row r="989" spans="5:16" s="23" customFormat="1" x14ac:dyDescent="0.3">
      <c r="E989" s="316"/>
      <c r="F989" s="319"/>
      <c r="I989" s="319"/>
      <c r="M989" s="320"/>
      <c r="O989" s="433"/>
      <c r="P989" s="314"/>
    </row>
    <row r="990" spans="5:16" s="23" customFormat="1" x14ac:dyDescent="0.3">
      <c r="E990" s="316"/>
      <c r="F990" s="319"/>
      <c r="I990" s="319"/>
      <c r="M990" s="320"/>
      <c r="O990" s="433"/>
      <c r="P990" s="314"/>
    </row>
    <row r="991" spans="5:16" s="23" customFormat="1" x14ac:dyDescent="0.3">
      <c r="E991" s="316"/>
      <c r="F991" s="319"/>
      <c r="I991" s="319"/>
      <c r="M991" s="320"/>
      <c r="O991" s="433"/>
      <c r="P991" s="314"/>
    </row>
    <row r="992" spans="5:16" s="23" customFormat="1" x14ac:dyDescent="0.3">
      <c r="E992" s="316"/>
      <c r="F992" s="319"/>
      <c r="I992" s="319"/>
      <c r="M992" s="320"/>
      <c r="O992" s="433"/>
      <c r="P992" s="314"/>
    </row>
    <row r="993" spans="5:16" s="23" customFormat="1" x14ac:dyDescent="0.3">
      <c r="E993" s="316"/>
      <c r="F993" s="319"/>
      <c r="I993" s="319"/>
      <c r="M993" s="320"/>
      <c r="O993" s="433"/>
      <c r="P993" s="314"/>
    </row>
    <row r="994" spans="5:16" s="23" customFormat="1" x14ac:dyDescent="0.3">
      <c r="E994" s="316"/>
      <c r="F994" s="319"/>
      <c r="I994" s="319"/>
      <c r="M994" s="320"/>
      <c r="O994" s="433"/>
      <c r="P994" s="314"/>
    </row>
    <row r="995" spans="5:16" s="23" customFormat="1" x14ac:dyDescent="0.3">
      <c r="E995" s="316"/>
      <c r="F995" s="319"/>
      <c r="I995" s="319"/>
      <c r="M995" s="320"/>
      <c r="O995" s="433"/>
      <c r="P995" s="314"/>
    </row>
    <row r="996" spans="5:16" s="23" customFormat="1" x14ac:dyDescent="0.3">
      <c r="E996" s="316"/>
      <c r="F996" s="319"/>
      <c r="I996" s="319"/>
      <c r="M996" s="320"/>
      <c r="O996" s="433"/>
      <c r="P996" s="314"/>
    </row>
    <row r="997" spans="5:16" s="23" customFormat="1" x14ac:dyDescent="0.3">
      <c r="E997" s="316"/>
      <c r="F997" s="319"/>
      <c r="I997" s="319"/>
      <c r="M997" s="320"/>
      <c r="O997" s="433"/>
      <c r="P997" s="314"/>
    </row>
    <row r="998" spans="5:16" s="23" customFormat="1" x14ac:dyDescent="0.3">
      <c r="E998" s="316"/>
      <c r="F998" s="319"/>
      <c r="I998" s="319"/>
      <c r="M998" s="320"/>
      <c r="O998" s="433"/>
      <c r="P998" s="314"/>
    </row>
    <row r="999" spans="5:16" s="23" customFormat="1" x14ac:dyDescent="0.3">
      <c r="E999" s="316"/>
      <c r="F999" s="319"/>
      <c r="I999" s="319"/>
      <c r="M999" s="320"/>
      <c r="O999" s="433"/>
      <c r="P999" s="314"/>
    </row>
    <row r="1000" spans="5:16" s="23" customFormat="1" x14ac:dyDescent="0.3">
      <c r="E1000" s="316"/>
      <c r="F1000" s="319"/>
      <c r="I1000" s="319"/>
      <c r="M1000" s="320"/>
      <c r="O1000" s="433"/>
      <c r="P1000" s="314"/>
    </row>
    <row r="1001" spans="5:16" s="23" customFormat="1" x14ac:dyDescent="0.3">
      <c r="E1001" s="316"/>
      <c r="F1001" s="319"/>
      <c r="I1001" s="319"/>
      <c r="M1001" s="320"/>
      <c r="O1001" s="433"/>
      <c r="P1001" s="314"/>
    </row>
    <row r="1002" spans="5:16" s="23" customFormat="1" x14ac:dyDescent="0.3">
      <c r="E1002" s="316"/>
      <c r="F1002" s="319"/>
      <c r="I1002" s="319"/>
      <c r="M1002" s="320"/>
      <c r="O1002" s="433"/>
      <c r="P1002" s="314"/>
    </row>
    <row r="1003" spans="5:16" s="23" customFormat="1" x14ac:dyDescent="0.3">
      <c r="E1003" s="316"/>
      <c r="F1003" s="319"/>
      <c r="I1003" s="319"/>
      <c r="M1003" s="320"/>
      <c r="O1003" s="433"/>
      <c r="P1003" s="314"/>
    </row>
    <row r="1004" spans="5:16" s="23" customFormat="1" x14ac:dyDescent="0.3">
      <c r="E1004" s="316"/>
      <c r="F1004" s="319"/>
      <c r="I1004" s="319"/>
      <c r="M1004" s="320"/>
      <c r="O1004" s="433"/>
      <c r="P1004" s="314"/>
    </row>
    <row r="1005" spans="5:16" s="23" customFormat="1" x14ac:dyDescent="0.3">
      <c r="E1005" s="316"/>
      <c r="F1005" s="319"/>
      <c r="I1005" s="319"/>
      <c r="M1005" s="320"/>
      <c r="O1005" s="433"/>
      <c r="P1005" s="314"/>
    </row>
    <row r="1006" spans="5:16" s="23" customFormat="1" x14ac:dyDescent="0.3">
      <c r="E1006" s="316"/>
      <c r="F1006" s="319"/>
      <c r="I1006" s="319"/>
      <c r="M1006" s="320"/>
      <c r="O1006" s="433"/>
      <c r="P1006" s="314"/>
    </row>
    <row r="1007" spans="5:16" s="23" customFormat="1" x14ac:dyDescent="0.3">
      <c r="E1007" s="316"/>
      <c r="F1007" s="319"/>
      <c r="I1007" s="319"/>
      <c r="M1007" s="320"/>
      <c r="O1007" s="433"/>
      <c r="P1007" s="314"/>
    </row>
    <row r="1008" spans="5:16" s="23" customFormat="1" x14ac:dyDescent="0.3">
      <c r="E1008" s="316"/>
      <c r="F1008" s="319"/>
      <c r="I1008" s="319"/>
      <c r="M1008" s="320"/>
      <c r="O1008" s="433"/>
      <c r="P1008" s="314"/>
    </row>
    <row r="1009" spans="5:16" s="23" customFormat="1" x14ac:dyDescent="0.3">
      <c r="E1009" s="316"/>
      <c r="F1009" s="319"/>
      <c r="I1009" s="319"/>
      <c r="M1009" s="320"/>
      <c r="O1009" s="433"/>
      <c r="P1009" s="314"/>
    </row>
    <row r="1010" spans="5:16" s="23" customFormat="1" x14ac:dyDescent="0.3">
      <c r="E1010" s="316"/>
      <c r="F1010" s="319"/>
      <c r="I1010" s="319"/>
      <c r="M1010" s="320"/>
      <c r="O1010" s="433"/>
      <c r="P1010" s="314"/>
    </row>
    <row r="1011" spans="5:16" s="23" customFormat="1" x14ac:dyDescent="0.3">
      <c r="E1011" s="316"/>
      <c r="F1011" s="319"/>
      <c r="I1011" s="319"/>
      <c r="M1011" s="320"/>
      <c r="O1011" s="433"/>
      <c r="P1011" s="314"/>
    </row>
    <row r="1012" spans="5:16" s="23" customFormat="1" x14ac:dyDescent="0.3">
      <c r="E1012" s="316"/>
      <c r="F1012" s="319"/>
      <c r="I1012" s="319"/>
      <c r="M1012" s="320"/>
      <c r="O1012" s="433"/>
      <c r="P1012" s="314"/>
    </row>
    <row r="1013" spans="5:16" s="23" customFormat="1" x14ac:dyDescent="0.3">
      <c r="E1013" s="316"/>
      <c r="F1013" s="319"/>
      <c r="I1013" s="319"/>
      <c r="M1013" s="320"/>
      <c r="O1013" s="433"/>
      <c r="P1013" s="314"/>
    </row>
    <row r="1014" spans="5:16" s="23" customFormat="1" x14ac:dyDescent="0.3">
      <c r="E1014" s="316"/>
      <c r="F1014" s="319"/>
      <c r="I1014" s="319"/>
      <c r="M1014" s="320"/>
      <c r="O1014" s="433"/>
      <c r="P1014" s="314"/>
    </row>
    <row r="1015" spans="5:16" s="23" customFormat="1" x14ac:dyDescent="0.3">
      <c r="E1015" s="316"/>
      <c r="F1015" s="319"/>
      <c r="I1015" s="319"/>
      <c r="M1015" s="320"/>
      <c r="O1015" s="433"/>
      <c r="P1015" s="314"/>
    </row>
    <row r="1016" spans="5:16" s="23" customFormat="1" x14ac:dyDescent="0.3">
      <c r="E1016" s="316"/>
      <c r="F1016" s="319"/>
      <c r="I1016" s="319"/>
      <c r="M1016" s="320"/>
      <c r="O1016" s="433"/>
      <c r="P1016" s="314"/>
    </row>
    <row r="1017" spans="5:16" s="23" customFormat="1" x14ac:dyDescent="0.3">
      <c r="E1017" s="316"/>
      <c r="F1017" s="319"/>
      <c r="I1017" s="319"/>
      <c r="M1017" s="320"/>
      <c r="O1017" s="433"/>
      <c r="P1017" s="314"/>
    </row>
    <row r="1018" spans="5:16" s="23" customFormat="1" x14ac:dyDescent="0.3">
      <c r="E1018" s="316"/>
      <c r="F1018" s="319"/>
      <c r="I1018" s="319"/>
      <c r="M1018" s="320"/>
      <c r="O1018" s="433"/>
      <c r="P1018" s="314"/>
    </row>
    <row r="1019" spans="5:16" s="23" customFormat="1" x14ac:dyDescent="0.3">
      <c r="E1019" s="316"/>
      <c r="F1019" s="319"/>
      <c r="I1019" s="319"/>
      <c r="M1019" s="320"/>
      <c r="O1019" s="433"/>
      <c r="P1019" s="314"/>
    </row>
    <row r="1020" spans="5:16" s="23" customFormat="1" x14ac:dyDescent="0.3">
      <c r="E1020" s="316"/>
      <c r="F1020" s="319"/>
      <c r="I1020" s="319"/>
      <c r="M1020" s="320"/>
      <c r="O1020" s="433"/>
      <c r="P1020" s="314"/>
    </row>
    <row r="1021" spans="5:16" s="23" customFormat="1" x14ac:dyDescent="0.3">
      <c r="E1021" s="316"/>
      <c r="F1021" s="319"/>
      <c r="I1021" s="319"/>
      <c r="M1021" s="320"/>
      <c r="O1021" s="433"/>
      <c r="P1021" s="314"/>
    </row>
    <row r="1022" spans="5:16" s="23" customFormat="1" x14ac:dyDescent="0.3">
      <c r="E1022" s="316"/>
      <c r="F1022" s="319"/>
      <c r="I1022" s="319"/>
      <c r="M1022" s="320"/>
      <c r="O1022" s="433"/>
      <c r="P1022" s="314"/>
    </row>
    <row r="1023" spans="5:16" s="23" customFormat="1" x14ac:dyDescent="0.3">
      <c r="E1023" s="316"/>
      <c r="F1023" s="319"/>
      <c r="I1023" s="319"/>
      <c r="M1023" s="320"/>
      <c r="O1023" s="433"/>
      <c r="P1023" s="314"/>
    </row>
    <row r="1024" spans="5:16" s="23" customFormat="1" x14ac:dyDescent="0.3">
      <c r="E1024" s="316"/>
      <c r="F1024" s="319"/>
      <c r="I1024" s="319"/>
      <c r="M1024" s="320"/>
      <c r="O1024" s="433"/>
      <c r="P1024" s="314"/>
    </row>
    <row r="1025" spans="5:16" s="23" customFormat="1" x14ac:dyDescent="0.3">
      <c r="E1025" s="316"/>
      <c r="F1025" s="319"/>
      <c r="I1025" s="319"/>
      <c r="M1025" s="320"/>
      <c r="O1025" s="433"/>
      <c r="P1025" s="314"/>
    </row>
    <row r="1026" spans="5:16" s="23" customFormat="1" x14ac:dyDescent="0.3">
      <c r="E1026" s="316"/>
      <c r="F1026" s="319"/>
      <c r="I1026" s="319"/>
      <c r="M1026" s="320"/>
      <c r="O1026" s="433"/>
      <c r="P1026" s="314"/>
    </row>
    <row r="1027" spans="5:16" s="23" customFormat="1" x14ac:dyDescent="0.3">
      <c r="E1027" s="316"/>
      <c r="F1027" s="319"/>
      <c r="I1027" s="319"/>
      <c r="M1027" s="320"/>
      <c r="O1027" s="433"/>
      <c r="P1027" s="314"/>
    </row>
    <row r="1028" spans="5:16" s="23" customFormat="1" x14ac:dyDescent="0.3">
      <c r="E1028" s="316"/>
      <c r="F1028" s="319"/>
      <c r="I1028" s="319"/>
      <c r="M1028" s="320"/>
      <c r="O1028" s="433"/>
      <c r="P1028" s="314"/>
    </row>
    <row r="1029" spans="5:16" s="23" customFormat="1" x14ac:dyDescent="0.3">
      <c r="E1029" s="316"/>
      <c r="F1029" s="319"/>
      <c r="I1029" s="319"/>
      <c r="M1029" s="320"/>
      <c r="O1029" s="433"/>
      <c r="P1029" s="314"/>
    </row>
    <row r="1030" spans="5:16" s="23" customFormat="1" x14ac:dyDescent="0.3">
      <c r="E1030" s="316"/>
      <c r="F1030" s="319"/>
      <c r="I1030" s="319"/>
      <c r="M1030" s="320"/>
      <c r="O1030" s="433"/>
      <c r="P1030" s="314"/>
    </row>
    <row r="1031" spans="5:16" s="23" customFormat="1" x14ac:dyDescent="0.3">
      <c r="E1031" s="316"/>
      <c r="F1031" s="319"/>
      <c r="I1031" s="319"/>
      <c r="M1031" s="320"/>
      <c r="O1031" s="433"/>
      <c r="P1031" s="314"/>
    </row>
    <row r="1032" spans="5:16" s="23" customFormat="1" x14ac:dyDescent="0.3">
      <c r="E1032" s="316"/>
      <c r="F1032" s="319"/>
      <c r="I1032" s="319"/>
      <c r="M1032" s="320"/>
      <c r="O1032" s="433"/>
      <c r="P1032" s="314"/>
    </row>
    <row r="1033" spans="5:16" s="23" customFormat="1" x14ac:dyDescent="0.3">
      <c r="E1033" s="316"/>
      <c r="F1033" s="319"/>
      <c r="I1033" s="319"/>
      <c r="M1033" s="320"/>
      <c r="O1033" s="433"/>
      <c r="P1033" s="314"/>
    </row>
    <row r="1034" spans="5:16" s="23" customFormat="1" x14ac:dyDescent="0.3">
      <c r="E1034" s="316"/>
      <c r="F1034" s="319"/>
      <c r="I1034" s="319"/>
      <c r="M1034" s="320"/>
      <c r="O1034" s="433"/>
      <c r="P1034" s="314"/>
    </row>
    <row r="1035" spans="5:16" s="23" customFormat="1" x14ac:dyDescent="0.3">
      <c r="E1035" s="316"/>
      <c r="F1035" s="319"/>
      <c r="I1035" s="319"/>
      <c r="M1035" s="320"/>
      <c r="O1035" s="433"/>
      <c r="P1035" s="314"/>
    </row>
    <row r="1036" spans="5:16" s="23" customFormat="1" x14ac:dyDescent="0.3">
      <c r="E1036" s="316"/>
      <c r="F1036" s="319"/>
      <c r="I1036" s="319"/>
      <c r="M1036" s="320"/>
      <c r="O1036" s="433"/>
      <c r="P1036" s="314"/>
    </row>
    <row r="1037" spans="5:16" s="23" customFormat="1" x14ac:dyDescent="0.3">
      <c r="E1037" s="316"/>
      <c r="F1037" s="319"/>
      <c r="I1037" s="319"/>
      <c r="M1037" s="320"/>
      <c r="O1037" s="433"/>
      <c r="P1037" s="314"/>
    </row>
    <row r="1038" spans="5:16" s="23" customFormat="1" x14ac:dyDescent="0.3">
      <c r="E1038" s="316"/>
      <c r="F1038" s="319"/>
      <c r="I1038" s="319"/>
      <c r="M1038" s="320"/>
      <c r="O1038" s="433"/>
      <c r="P1038" s="314"/>
    </row>
    <row r="1039" spans="5:16" s="23" customFormat="1" x14ac:dyDescent="0.3">
      <c r="E1039" s="316"/>
      <c r="F1039" s="319"/>
      <c r="I1039" s="319"/>
      <c r="M1039" s="320"/>
      <c r="O1039" s="433"/>
      <c r="P1039" s="314"/>
    </row>
    <row r="1040" spans="5:16" s="23" customFormat="1" x14ac:dyDescent="0.3">
      <c r="E1040" s="316"/>
      <c r="F1040" s="319"/>
      <c r="I1040" s="319"/>
      <c r="M1040" s="320"/>
      <c r="O1040" s="433"/>
      <c r="P1040" s="314"/>
    </row>
    <row r="1041" spans="5:16" s="23" customFormat="1" x14ac:dyDescent="0.3">
      <c r="E1041" s="316"/>
      <c r="F1041" s="319"/>
      <c r="I1041" s="319"/>
      <c r="M1041" s="320"/>
      <c r="O1041" s="433"/>
      <c r="P1041" s="314"/>
    </row>
    <row r="1042" spans="5:16" s="23" customFormat="1" x14ac:dyDescent="0.3">
      <c r="E1042" s="316"/>
      <c r="F1042" s="319"/>
      <c r="I1042" s="319"/>
      <c r="M1042" s="320"/>
      <c r="O1042" s="433"/>
      <c r="P1042" s="314"/>
    </row>
    <row r="1043" spans="5:16" s="23" customFormat="1" x14ac:dyDescent="0.3">
      <c r="E1043" s="316"/>
      <c r="F1043" s="319"/>
      <c r="I1043" s="319"/>
      <c r="M1043" s="320"/>
      <c r="O1043" s="433"/>
      <c r="P1043" s="314"/>
    </row>
    <row r="1044" spans="5:16" s="23" customFormat="1" x14ac:dyDescent="0.3">
      <c r="E1044" s="316"/>
      <c r="F1044" s="319"/>
      <c r="I1044" s="319"/>
      <c r="M1044" s="320"/>
      <c r="O1044" s="433"/>
      <c r="P1044" s="314"/>
    </row>
    <row r="1045" spans="5:16" s="23" customFormat="1" x14ac:dyDescent="0.3">
      <c r="E1045" s="316"/>
      <c r="F1045" s="319"/>
      <c r="I1045" s="319"/>
      <c r="M1045" s="320"/>
      <c r="O1045" s="433"/>
      <c r="P1045" s="314"/>
    </row>
    <row r="1046" spans="5:16" s="23" customFormat="1" x14ac:dyDescent="0.3">
      <c r="E1046" s="316"/>
      <c r="F1046" s="319"/>
      <c r="I1046" s="319"/>
      <c r="M1046" s="320"/>
      <c r="O1046" s="433"/>
      <c r="P1046" s="314"/>
    </row>
    <row r="1047" spans="5:16" s="23" customFormat="1" x14ac:dyDescent="0.3">
      <c r="E1047" s="316"/>
      <c r="F1047" s="319"/>
      <c r="I1047" s="319"/>
      <c r="M1047" s="320"/>
      <c r="O1047" s="433"/>
      <c r="P1047" s="314"/>
    </row>
    <row r="1048" spans="5:16" s="23" customFormat="1" x14ac:dyDescent="0.3">
      <c r="E1048" s="316"/>
      <c r="F1048" s="319"/>
      <c r="I1048" s="319"/>
      <c r="M1048" s="320"/>
      <c r="O1048" s="433"/>
      <c r="P1048" s="314"/>
    </row>
    <row r="1049" spans="5:16" s="23" customFormat="1" x14ac:dyDescent="0.3">
      <c r="E1049" s="316"/>
      <c r="F1049" s="319"/>
      <c r="I1049" s="319"/>
      <c r="M1049" s="320"/>
      <c r="O1049" s="433"/>
      <c r="P1049" s="314"/>
    </row>
    <row r="1050" spans="5:16" s="23" customFormat="1" x14ac:dyDescent="0.3">
      <c r="E1050" s="316"/>
      <c r="F1050" s="319"/>
      <c r="I1050" s="319"/>
      <c r="M1050" s="320"/>
      <c r="O1050" s="433"/>
      <c r="P1050" s="314"/>
    </row>
    <row r="1051" spans="5:16" s="23" customFormat="1" x14ac:dyDescent="0.3">
      <c r="E1051" s="316"/>
      <c r="F1051" s="319"/>
      <c r="I1051" s="319"/>
      <c r="M1051" s="320"/>
      <c r="O1051" s="433"/>
      <c r="P1051" s="314"/>
    </row>
    <row r="1052" spans="5:16" s="23" customFormat="1" x14ac:dyDescent="0.3">
      <c r="E1052" s="316"/>
      <c r="F1052" s="319"/>
      <c r="I1052" s="319"/>
      <c r="M1052" s="320"/>
      <c r="O1052" s="433"/>
      <c r="P1052" s="314"/>
    </row>
    <row r="1053" spans="5:16" s="23" customFormat="1" x14ac:dyDescent="0.3">
      <c r="E1053" s="316"/>
      <c r="F1053" s="319"/>
      <c r="I1053" s="319"/>
      <c r="M1053" s="320"/>
      <c r="O1053" s="433"/>
      <c r="P1053" s="314"/>
    </row>
    <row r="1054" spans="5:16" s="23" customFormat="1" x14ac:dyDescent="0.3">
      <c r="E1054" s="316"/>
      <c r="F1054" s="319"/>
      <c r="I1054" s="319"/>
      <c r="M1054" s="320"/>
      <c r="O1054" s="433"/>
      <c r="P1054" s="314"/>
    </row>
    <row r="1055" spans="5:16" s="23" customFormat="1" x14ac:dyDescent="0.3">
      <c r="E1055" s="316"/>
      <c r="F1055" s="319"/>
      <c r="I1055" s="319"/>
      <c r="M1055" s="320"/>
      <c r="O1055" s="433"/>
      <c r="P1055" s="314"/>
    </row>
    <row r="1056" spans="5:16" s="23" customFormat="1" x14ac:dyDescent="0.3">
      <c r="E1056" s="316"/>
      <c r="F1056" s="319"/>
      <c r="I1056" s="319"/>
      <c r="M1056" s="320"/>
      <c r="O1056" s="433"/>
      <c r="P1056" s="314"/>
    </row>
    <row r="1057" spans="5:16" s="23" customFormat="1" x14ac:dyDescent="0.3">
      <c r="E1057" s="316"/>
      <c r="F1057" s="319"/>
      <c r="I1057" s="319"/>
      <c r="M1057" s="320"/>
      <c r="O1057" s="433"/>
      <c r="P1057" s="314"/>
    </row>
    <row r="1058" spans="5:16" s="23" customFormat="1" x14ac:dyDescent="0.3">
      <c r="E1058" s="316"/>
      <c r="F1058" s="319"/>
      <c r="I1058" s="319"/>
      <c r="M1058" s="320"/>
      <c r="O1058" s="433"/>
      <c r="P1058" s="314"/>
    </row>
    <row r="1059" spans="5:16" s="23" customFormat="1" x14ac:dyDescent="0.3">
      <c r="E1059" s="316"/>
      <c r="F1059" s="319"/>
      <c r="I1059" s="319"/>
      <c r="M1059" s="320"/>
      <c r="O1059" s="433"/>
      <c r="P1059" s="314"/>
    </row>
    <row r="1060" spans="5:16" s="23" customFormat="1" x14ac:dyDescent="0.3">
      <c r="E1060" s="316"/>
      <c r="F1060" s="319"/>
      <c r="I1060" s="319"/>
      <c r="M1060" s="320"/>
      <c r="O1060" s="433"/>
      <c r="P1060" s="314"/>
    </row>
    <row r="1061" spans="5:16" s="23" customFormat="1" x14ac:dyDescent="0.3">
      <c r="E1061" s="316"/>
      <c r="F1061" s="319"/>
      <c r="I1061" s="319"/>
      <c r="M1061" s="320"/>
      <c r="O1061" s="433"/>
      <c r="P1061" s="314"/>
    </row>
    <row r="1062" spans="5:16" s="23" customFormat="1" x14ac:dyDescent="0.3">
      <c r="E1062" s="316"/>
      <c r="F1062" s="319"/>
      <c r="I1062" s="319"/>
      <c r="M1062" s="320"/>
      <c r="O1062" s="433"/>
      <c r="P1062" s="314"/>
    </row>
    <row r="1063" spans="5:16" s="23" customFormat="1" x14ac:dyDescent="0.3">
      <c r="E1063" s="316"/>
      <c r="F1063" s="319"/>
      <c r="I1063" s="319"/>
      <c r="M1063" s="320"/>
      <c r="O1063" s="433"/>
      <c r="P1063" s="314"/>
    </row>
    <row r="1064" spans="5:16" s="23" customFormat="1" x14ac:dyDescent="0.3">
      <c r="E1064" s="316"/>
      <c r="F1064" s="319"/>
      <c r="I1064" s="319"/>
      <c r="M1064" s="320"/>
      <c r="O1064" s="433"/>
      <c r="P1064" s="314"/>
    </row>
    <row r="1065" spans="5:16" s="23" customFormat="1" x14ac:dyDescent="0.3">
      <c r="E1065" s="316"/>
      <c r="F1065" s="319"/>
      <c r="I1065" s="319"/>
      <c r="M1065" s="320"/>
      <c r="O1065" s="433"/>
      <c r="P1065" s="314"/>
    </row>
    <row r="1066" spans="5:16" s="23" customFormat="1" x14ac:dyDescent="0.3">
      <c r="E1066" s="316"/>
      <c r="F1066" s="319"/>
      <c r="I1066" s="319"/>
      <c r="M1066" s="320"/>
      <c r="O1066" s="433"/>
      <c r="P1066" s="314"/>
    </row>
    <row r="1067" spans="5:16" s="23" customFormat="1" x14ac:dyDescent="0.3">
      <c r="E1067" s="316"/>
      <c r="F1067" s="319"/>
      <c r="I1067" s="319"/>
      <c r="M1067" s="320"/>
      <c r="O1067" s="433"/>
      <c r="P1067" s="314"/>
    </row>
    <row r="1068" spans="5:16" s="23" customFormat="1" x14ac:dyDescent="0.3">
      <c r="E1068" s="316"/>
      <c r="F1068" s="319"/>
      <c r="I1068" s="319"/>
      <c r="M1068" s="320"/>
      <c r="O1068" s="433"/>
      <c r="P1068" s="314"/>
    </row>
    <row r="1069" spans="5:16" s="23" customFormat="1" x14ac:dyDescent="0.3">
      <c r="E1069" s="316"/>
      <c r="F1069" s="319"/>
      <c r="I1069" s="319"/>
      <c r="M1069" s="320"/>
      <c r="O1069" s="433"/>
      <c r="P1069" s="314"/>
    </row>
    <row r="1070" spans="5:16" s="23" customFormat="1" x14ac:dyDescent="0.3">
      <c r="E1070" s="316"/>
      <c r="F1070" s="319"/>
      <c r="I1070" s="319"/>
      <c r="M1070" s="320"/>
      <c r="O1070" s="433"/>
      <c r="P1070" s="314"/>
    </row>
    <row r="1071" spans="5:16" s="23" customFormat="1" x14ac:dyDescent="0.3">
      <c r="E1071" s="316"/>
      <c r="F1071" s="319"/>
      <c r="I1071" s="319"/>
      <c r="M1071" s="320"/>
      <c r="O1071" s="433"/>
      <c r="P1071" s="314"/>
    </row>
    <row r="1072" spans="5:16" s="23" customFormat="1" x14ac:dyDescent="0.3">
      <c r="E1072" s="316"/>
      <c r="F1072" s="319"/>
      <c r="I1072" s="319"/>
      <c r="M1072" s="320"/>
      <c r="O1072" s="433"/>
      <c r="P1072" s="314"/>
    </row>
    <row r="1073" spans="5:16" s="23" customFormat="1" x14ac:dyDescent="0.3">
      <c r="E1073" s="316"/>
      <c r="F1073" s="319"/>
      <c r="I1073" s="319"/>
      <c r="M1073" s="320"/>
      <c r="O1073" s="433"/>
      <c r="P1073" s="314"/>
    </row>
    <row r="1074" spans="5:16" s="23" customFormat="1" x14ac:dyDescent="0.3">
      <c r="E1074" s="316"/>
      <c r="F1074" s="319"/>
      <c r="I1074" s="319"/>
      <c r="M1074" s="320"/>
      <c r="O1074" s="433"/>
      <c r="P1074" s="314"/>
    </row>
    <row r="1075" spans="5:16" s="23" customFormat="1" x14ac:dyDescent="0.3">
      <c r="E1075" s="316"/>
      <c r="F1075" s="319"/>
      <c r="I1075" s="319"/>
      <c r="M1075" s="320"/>
      <c r="O1075" s="433"/>
      <c r="P1075" s="314"/>
    </row>
    <row r="1076" spans="5:16" s="23" customFormat="1" x14ac:dyDescent="0.3">
      <c r="E1076" s="316"/>
      <c r="F1076" s="319"/>
      <c r="I1076" s="319"/>
      <c r="M1076" s="320"/>
      <c r="O1076" s="433"/>
      <c r="P1076" s="314"/>
    </row>
    <row r="1077" spans="5:16" s="23" customFormat="1" x14ac:dyDescent="0.3">
      <c r="E1077" s="316"/>
      <c r="F1077" s="319"/>
      <c r="I1077" s="319"/>
      <c r="M1077" s="320"/>
      <c r="O1077" s="433"/>
      <c r="P1077" s="314"/>
    </row>
    <row r="1078" spans="5:16" s="23" customFormat="1" x14ac:dyDescent="0.3">
      <c r="E1078" s="316"/>
      <c r="F1078" s="319"/>
      <c r="I1078" s="319"/>
      <c r="M1078" s="320"/>
      <c r="O1078" s="433"/>
      <c r="P1078" s="314"/>
    </row>
    <row r="1079" spans="5:16" s="23" customFormat="1" x14ac:dyDescent="0.3">
      <c r="E1079" s="316"/>
      <c r="F1079" s="319"/>
      <c r="I1079" s="319"/>
      <c r="M1079" s="320"/>
      <c r="O1079" s="433"/>
      <c r="P1079" s="314"/>
    </row>
    <row r="1080" spans="5:16" s="23" customFormat="1" x14ac:dyDescent="0.3">
      <c r="E1080" s="316"/>
      <c r="F1080" s="319"/>
      <c r="I1080" s="319"/>
      <c r="M1080" s="320"/>
      <c r="O1080" s="433"/>
      <c r="P1080" s="314"/>
    </row>
    <row r="1081" spans="5:16" s="23" customFormat="1" x14ac:dyDescent="0.3">
      <c r="E1081" s="316"/>
      <c r="F1081" s="319"/>
      <c r="I1081" s="319"/>
      <c r="M1081" s="320"/>
      <c r="O1081" s="433"/>
      <c r="P1081" s="314"/>
    </row>
    <row r="1082" spans="5:16" s="23" customFormat="1" x14ac:dyDescent="0.3">
      <c r="E1082" s="316"/>
      <c r="F1082" s="319"/>
      <c r="I1082" s="319"/>
      <c r="M1082" s="320"/>
      <c r="O1082" s="433"/>
      <c r="P1082" s="314"/>
    </row>
    <row r="1083" spans="5:16" s="23" customFormat="1" x14ac:dyDescent="0.3">
      <c r="E1083" s="316"/>
      <c r="F1083" s="319"/>
      <c r="I1083" s="319"/>
      <c r="M1083" s="320"/>
      <c r="O1083" s="433"/>
      <c r="P1083" s="314"/>
    </row>
    <row r="1084" spans="5:16" s="23" customFormat="1" x14ac:dyDescent="0.3">
      <c r="E1084" s="316"/>
      <c r="F1084" s="319"/>
      <c r="I1084" s="319"/>
      <c r="M1084" s="320"/>
      <c r="O1084" s="433"/>
      <c r="P1084" s="314"/>
    </row>
    <row r="1085" spans="5:16" s="23" customFormat="1" x14ac:dyDescent="0.3">
      <c r="E1085" s="316"/>
      <c r="F1085" s="319"/>
      <c r="I1085" s="319"/>
      <c r="M1085" s="320"/>
      <c r="O1085" s="433"/>
      <c r="P1085" s="314"/>
    </row>
    <row r="1086" spans="5:16" s="23" customFormat="1" x14ac:dyDescent="0.3">
      <c r="E1086" s="316"/>
      <c r="F1086" s="319"/>
      <c r="I1086" s="319"/>
      <c r="M1086" s="320"/>
      <c r="O1086" s="433"/>
      <c r="P1086" s="314"/>
    </row>
    <row r="1087" spans="5:16" s="23" customFormat="1" x14ac:dyDescent="0.3">
      <c r="E1087" s="316"/>
      <c r="F1087" s="319"/>
      <c r="I1087" s="319"/>
      <c r="M1087" s="320"/>
      <c r="O1087" s="433"/>
      <c r="P1087" s="314"/>
    </row>
    <row r="1088" spans="5:16" s="23" customFormat="1" x14ac:dyDescent="0.3">
      <c r="E1088" s="316"/>
      <c r="F1088" s="319"/>
      <c r="I1088" s="319"/>
      <c r="M1088" s="320"/>
      <c r="O1088" s="433"/>
      <c r="P1088" s="314"/>
    </row>
    <row r="1089" spans="5:16" s="23" customFormat="1" x14ac:dyDescent="0.3">
      <c r="E1089" s="316"/>
      <c r="F1089" s="319"/>
      <c r="I1089" s="319"/>
      <c r="M1089" s="320"/>
      <c r="O1089" s="433"/>
      <c r="P1089" s="314"/>
    </row>
    <row r="1090" spans="5:16" s="23" customFormat="1" x14ac:dyDescent="0.3">
      <c r="E1090" s="316"/>
      <c r="F1090" s="319"/>
      <c r="I1090" s="319"/>
      <c r="M1090" s="320"/>
      <c r="O1090" s="433"/>
      <c r="P1090" s="314"/>
    </row>
    <row r="1091" spans="5:16" s="23" customFormat="1" x14ac:dyDescent="0.3">
      <c r="E1091" s="316"/>
      <c r="F1091" s="319"/>
      <c r="I1091" s="319"/>
      <c r="M1091" s="320"/>
      <c r="O1091" s="433"/>
      <c r="P1091" s="314"/>
    </row>
    <row r="1092" spans="5:16" s="23" customFormat="1" x14ac:dyDescent="0.3">
      <c r="E1092" s="316"/>
      <c r="F1092" s="319"/>
      <c r="I1092" s="319"/>
      <c r="M1092" s="320"/>
      <c r="O1092" s="433"/>
      <c r="P1092" s="314"/>
    </row>
    <row r="1093" spans="5:16" s="23" customFormat="1" x14ac:dyDescent="0.3">
      <c r="E1093" s="316"/>
      <c r="F1093" s="319"/>
      <c r="I1093" s="319"/>
      <c r="M1093" s="320"/>
      <c r="O1093" s="433"/>
      <c r="P1093" s="314"/>
    </row>
    <row r="1094" spans="5:16" s="23" customFormat="1" x14ac:dyDescent="0.3">
      <c r="E1094" s="316"/>
      <c r="F1094" s="319"/>
      <c r="I1094" s="319"/>
      <c r="M1094" s="320"/>
      <c r="O1094" s="433"/>
      <c r="P1094" s="314"/>
    </row>
    <row r="1095" spans="5:16" s="23" customFormat="1" x14ac:dyDescent="0.3">
      <c r="E1095" s="316"/>
      <c r="F1095" s="319"/>
      <c r="I1095" s="319"/>
      <c r="M1095" s="320"/>
      <c r="O1095" s="433"/>
      <c r="P1095" s="314"/>
    </row>
    <row r="1096" spans="5:16" s="23" customFormat="1" x14ac:dyDescent="0.3">
      <c r="E1096" s="316"/>
      <c r="F1096" s="319"/>
      <c r="I1096" s="319"/>
      <c r="M1096" s="320"/>
      <c r="O1096" s="433"/>
      <c r="P1096" s="314"/>
    </row>
    <row r="1097" spans="5:16" s="23" customFormat="1" x14ac:dyDescent="0.3">
      <c r="E1097" s="316"/>
      <c r="F1097" s="319"/>
      <c r="I1097" s="319"/>
      <c r="M1097" s="320"/>
      <c r="O1097" s="433"/>
      <c r="P1097" s="314"/>
    </row>
    <row r="1098" spans="5:16" s="23" customFormat="1" x14ac:dyDescent="0.3">
      <c r="E1098" s="316"/>
      <c r="F1098" s="319"/>
      <c r="I1098" s="319"/>
      <c r="M1098" s="320"/>
      <c r="O1098" s="433"/>
      <c r="P1098" s="314"/>
    </row>
    <row r="1099" spans="5:16" s="23" customFormat="1" x14ac:dyDescent="0.3">
      <c r="E1099" s="316"/>
      <c r="F1099" s="319"/>
      <c r="I1099" s="319"/>
      <c r="M1099" s="320"/>
      <c r="O1099" s="433"/>
      <c r="P1099" s="314"/>
    </row>
    <row r="1100" spans="5:16" s="23" customFormat="1" x14ac:dyDescent="0.3">
      <c r="E1100" s="316"/>
      <c r="F1100" s="319"/>
      <c r="I1100" s="319"/>
      <c r="M1100" s="320"/>
      <c r="O1100" s="433"/>
      <c r="P1100" s="314"/>
    </row>
    <row r="1101" spans="5:16" s="23" customFormat="1" x14ac:dyDescent="0.3">
      <c r="E1101" s="316"/>
      <c r="F1101" s="319"/>
      <c r="I1101" s="319"/>
      <c r="M1101" s="320"/>
      <c r="O1101" s="433"/>
      <c r="P1101" s="314"/>
    </row>
    <row r="1102" spans="5:16" s="23" customFormat="1" x14ac:dyDescent="0.3">
      <c r="E1102" s="316"/>
      <c r="F1102" s="319"/>
      <c r="I1102" s="319"/>
      <c r="M1102" s="320"/>
      <c r="O1102" s="433"/>
      <c r="P1102" s="314"/>
    </row>
    <row r="1103" spans="5:16" s="23" customFormat="1" x14ac:dyDescent="0.3">
      <c r="E1103" s="316"/>
      <c r="F1103" s="319"/>
      <c r="I1103" s="319"/>
      <c r="M1103" s="320"/>
      <c r="O1103" s="433"/>
      <c r="P1103" s="314"/>
    </row>
    <row r="1104" spans="5:16" s="23" customFormat="1" x14ac:dyDescent="0.3">
      <c r="E1104" s="316"/>
      <c r="F1104" s="319"/>
      <c r="I1104" s="319"/>
      <c r="M1104" s="320"/>
      <c r="O1104" s="433"/>
      <c r="P1104" s="314"/>
    </row>
    <row r="1105" spans="5:16" s="23" customFormat="1" x14ac:dyDescent="0.3">
      <c r="E1105" s="316"/>
      <c r="F1105" s="319"/>
      <c r="I1105" s="319"/>
      <c r="M1105" s="320"/>
      <c r="O1105" s="433"/>
      <c r="P1105" s="314"/>
    </row>
    <row r="1106" spans="5:16" s="23" customFormat="1" x14ac:dyDescent="0.3">
      <c r="E1106" s="316"/>
      <c r="F1106" s="319"/>
      <c r="I1106" s="319"/>
      <c r="M1106" s="320"/>
      <c r="O1106" s="433"/>
      <c r="P1106" s="314"/>
    </row>
    <row r="1107" spans="5:16" s="23" customFormat="1" x14ac:dyDescent="0.3">
      <c r="E1107" s="316"/>
      <c r="F1107" s="319"/>
      <c r="I1107" s="319"/>
      <c r="M1107" s="320"/>
      <c r="O1107" s="433"/>
      <c r="P1107" s="314"/>
    </row>
    <row r="1108" spans="5:16" s="23" customFormat="1" x14ac:dyDescent="0.3">
      <c r="E1108" s="316"/>
      <c r="F1108" s="319"/>
      <c r="I1108" s="319"/>
      <c r="M1108" s="320"/>
      <c r="O1108" s="433"/>
      <c r="P1108" s="314"/>
    </row>
    <row r="1109" spans="5:16" s="23" customFormat="1" x14ac:dyDescent="0.3">
      <c r="E1109" s="316"/>
      <c r="F1109" s="319"/>
      <c r="I1109" s="319"/>
      <c r="M1109" s="320"/>
      <c r="O1109" s="433"/>
      <c r="P1109" s="314"/>
    </row>
    <row r="1110" spans="5:16" s="23" customFormat="1" x14ac:dyDescent="0.3">
      <c r="E1110" s="316"/>
      <c r="F1110" s="319"/>
      <c r="I1110" s="319"/>
      <c r="M1110" s="320"/>
      <c r="O1110" s="433"/>
      <c r="P1110" s="314"/>
    </row>
    <row r="1111" spans="5:16" s="23" customFormat="1" x14ac:dyDescent="0.3">
      <c r="E1111" s="316"/>
      <c r="F1111" s="319"/>
      <c r="I1111" s="319"/>
      <c r="M1111" s="320"/>
      <c r="O1111" s="433"/>
      <c r="P1111" s="314"/>
    </row>
    <row r="1112" spans="5:16" s="23" customFormat="1" x14ac:dyDescent="0.3">
      <c r="E1112" s="316"/>
      <c r="F1112" s="319"/>
      <c r="I1112" s="319"/>
      <c r="M1112" s="320"/>
      <c r="O1112" s="433"/>
      <c r="P1112" s="314"/>
    </row>
    <row r="1113" spans="5:16" s="23" customFormat="1" x14ac:dyDescent="0.3">
      <c r="E1113" s="316"/>
      <c r="F1113" s="319"/>
      <c r="I1113" s="319"/>
      <c r="M1113" s="320"/>
      <c r="O1113" s="433"/>
      <c r="P1113" s="314"/>
    </row>
    <row r="1114" spans="5:16" s="23" customFormat="1" x14ac:dyDescent="0.3">
      <c r="E1114" s="316"/>
      <c r="F1114" s="319"/>
      <c r="I1114" s="319"/>
      <c r="M1114" s="320"/>
      <c r="O1114" s="433"/>
      <c r="P1114" s="314"/>
    </row>
    <row r="1115" spans="5:16" s="23" customFormat="1" x14ac:dyDescent="0.3">
      <c r="E1115" s="316"/>
      <c r="F1115" s="319"/>
      <c r="I1115" s="319"/>
      <c r="M1115" s="320"/>
      <c r="O1115" s="433"/>
      <c r="P1115" s="314"/>
    </row>
    <row r="1116" spans="5:16" s="23" customFormat="1" x14ac:dyDescent="0.3">
      <c r="E1116" s="316"/>
      <c r="F1116" s="319"/>
      <c r="I1116" s="319"/>
      <c r="M1116" s="320"/>
      <c r="O1116" s="433"/>
      <c r="P1116" s="314"/>
    </row>
    <row r="1117" spans="5:16" s="23" customFormat="1" x14ac:dyDescent="0.3">
      <c r="E1117" s="316"/>
      <c r="F1117" s="319"/>
      <c r="I1117" s="319"/>
      <c r="M1117" s="320"/>
      <c r="O1117" s="433"/>
      <c r="P1117" s="314"/>
    </row>
    <row r="1118" spans="5:16" s="23" customFormat="1" x14ac:dyDescent="0.3">
      <c r="E1118" s="316"/>
      <c r="F1118" s="319"/>
      <c r="I1118" s="319"/>
      <c r="M1118" s="320"/>
      <c r="O1118" s="433"/>
      <c r="P1118" s="314"/>
    </row>
    <row r="1119" spans="5:16" s="23" customFormat="1" x14ac:dyDescent="0.3">
      <c r="E1119" s="316"/>
      <c r="F1119" s="319"/>
      <c r="I1119" s="319"/>
      <c r="M1119" s="320"/>
      <c r="O1119" s="433"/>
      <c r="P1119" s="314"/>
    </row>
    <row r="1120" spans="5:16" s="23" customFormat="1" x14ac:dyDescent="0.3">
      <c r="E1120" s="316"/>
      <c r="F1120" s="319"/>
      <c r="I1120" s="319"/>
      <c r="M1120" s="320"/>
      <c r="O1120" s="433"/>
      <c r="P1120" s="314"/>
    </row>
    <row r="1121" spans="5:16" s="23" customFormat="1" x14ac:dyDescent="0.3">
      <c r="E1121" s="316"/>
      <c r="F1121" s="319"/>
      <c r="I1121" s="319"/>
      <c r="M1121" s="320"/>
      <c r="O1121" s="433"/>
      <c r="P1121" s="314"/>
    </row>
    <row r="1122" spans="5:16" s="23" customFormat="1" x14ac:dyDescent="0.3">
      <c r="E1122" s="316"/>
      <c r="F1122" s="319"/>
      <c r="I1122" s="319"/>
      <c r="M1122" s="320"/>
      <c r="O1122" s="433"/>
      <c r="P1122" s="314"/>
    </row>
    <row r="1123" spans="5:16" s="23" customFormat="1" x14ac:dyDescent="0.3">
      <c r="E1123" s="316"/>
      <c r="F1123" s="319"/>
      <c r="I1123" s="319"/>
      <c r="M1123" s="320"/>
      <c r="O1123" s="433"/>
      <c r="P1123" s="314"/>
    </row>
    <row r="1124" spans="5:16" s="23" customFormat="1" x14ac:dyDescent="0.3">
      <c r="E1124" s="316"/>
      <c r="F1124" s="319"/>
      <c r="I1124" s="319"/>
      <c r="M1124" s="320"/>
      <c r="O1124" s="433"/>
      <c r="P1124" s="314"/>
    </row>
    <row r="1125" spans="5:16" s="23" customFormat="1" x14ac:dyDescent="0.3">
      <c r="E1125" s="316"/>
      <c r="F1125" s="319"/>
      <c r="I1125" s="319"/>
      <c r="M1125" s="320"/>
      <c r="O1125" s="433"/>
      <c r="P1125" s="314"/>
    </row>
    <row r="1126" spans="5:16" s="23" customFormat="1" x14ac:dyDescent="0.3">
      <c r="E1126" s="316"/>
      <c r="F1126" s="319"/>
      <c r="I1126" s="319"/>
      <c r="M1126" s="320"/>
      <c r="O1126" s="433"/>
      <c r="P1126" s="314"/>
    </row>
    <row r="1127" spans="5:16" s="23" customFormat="1" x14ac:dyDescent="0.3">
      <c r="E1127" s="316"/>
      <c r="F1127" s="319"/>
      <c r="I1127" s="319"/>
      <c r="M1127" s="320"/>
      <c r="O1127" s="433"/>
      <c r="P1127" s="314"/>
    </row>
    <row r="1128" spans="5:16" s="23" customFormat="1" x14ac:dyDescent="0.3">
      <c r="E1128" s="316"/>
      <c r="F1128" s="319"/>
      <c r="I1128" s="319"/>
      <c r="M1128" s="320"/>
      <c r="O1128" s="433"/>
      <c r="P1128" s="314"/>
    </row>
    <row r="1129" spans="5:16" s="23" customFormat="1" x14ac:dyDescent="0.3">
      <c r="E1129" s="316"/>
      <c r="F1129" s="319"/>
      <c r="I1129" s="319"/>
      <c r="M1129" s="320"/>
      <c r="O1129" s="433"/>
      <c r="P1129" s="314"/>
    </row>
    <row r="1130" spans="5:16" s="23" customFormat="1" x14ac:dyDescent="0.3">
      <c r="E1130" s="316"/>
      <c r="F1130" s="319"/>
      <c r="I1130" s="319"/>
      <c r="M1130" s="320"/>
      <c r="O1130" s="433"/>
      <c r="P1130" s="314"/>
    </row>
    <row r="1131" spans="5:16" s="23" customFormat="1" x14ac:dyDescent="0.3">
      <c r="E1131" s="316"/>
      <c r="F1131" s="319"/>
      <c r="I1131" s="319"/>
      <c r="M1131" s="320"/>
      <c r="O1131" s="433"/>
      <c r="P1131" s="314"/>
    </row>
    <row r="1132" spans="5:16" s="23" customFormat="1" x14ac:dyDescent="0.3">
      <c r="E1132" s="316"/>
      <c r="F1132" s="319"/>
      <c r="I1132" s="319"/>
      <c r="M1132" s="320"/>
      <c r="O1132" s="433"/>
      <c r="P1132" s="314"/>
    </row>
    <row r="1133" spans="5:16" s="23" customFormat="1" x14ac:dyDescent="0.3">
      <c r="E1133" s="316"/>
      <c r="F1133" s="319"/>
      <c r="I1133" s="319"/>
      <c r="M1133" s="320"/>
      <c r="O1133" s="433"/>
      <c r="P1133" s="314"/>
    </row>
    <row r="1134" spans="5:16" s="23" customFormat="1" x14ac:dyDescent="0.3">
      <c r="E1134" s="316"/>
      <c r="F1134" s="319"/>
      <c r="I1134" s="319"/>
      <c r="M1134" s="320"/>
      <c r="O1134" s="433"/>
      <c r="P1134" s="314"/>
    </row>
    <row r="1135" spans="5:16" s="23" customFormat="1" x14ac:dyDescent="0.3">
      <c r="E1135" s="316"/>
      <c r="F1135" s="319"/>
      <c r="I1135" s="319"/>
      <c r="M1135" s="320"/>
      <c r="O1135" s="433"/>
      <c r="P1135" s="314"/>
    </row>
    <row r="1136" spans="5:16" s="23" customFormat="1" x14ac:dyDescent="0.3">
      <c r="E1136" s="316"/>
      <c r="F1136" s="319"/>
      <c r="I1136" s="319"/>
      <c r="M1136" s="320"/>
      <c r="O1136" s="433"/>
      <c r="P1136" s="314"/>
    </row>
    <row r="1137" spans="5:16" s="23" customFormat="1" x14ac:dyDescent="0.3">
      <c r="E1137" s="316"/>
      <c r="F1137" s="319"/>
      <c r="I1137" s="319"/>
      <c r="M1137" s="320"/>
      <c r="O1137" s="433"/>
      <c r="P1137" s="314"/>
    </row>
    <row r="1138" spans="5:16" s="23" customFormat="1" x14ac:dyDescent="0.3">
      <c r="E1138" s="316"/>
      <c r="F1138" s="319"/>
      <c r="I1138" s="319"/>
      <c r="M1138" s="320"/>
      <c r="O1138" s="433"/>
      <c r="P1138" s="314"/>
    </row>
    <row r="1139" spans="5:16" s="23" customFormat="1" x14ac:dyDescent="0.3">
      <c r="E1139" s="316"/>
      <c r="F1139" s="319"/>
      <c r="I1139" s="319"/>
      <c r="M1139" s="320"/>
      <c r="O1139" s="433"/>
      <c r="P1139" s="314"/>
    </row>
    <row r="1140" spans="5:16" s="23" customFormat="1" x14ac:dyDescent="0.3">
      <c r="E1140" s="316"/>
      <c r="F1140" s="319"/>
      <c r="I1140" s="319"/>
      <c r="M1140" s="320"/>
      <c r="O1140" s="433"/>
      <c r="P1140" s="314"/>
    </row>
    <row r="1141" spans="5:16" s="23" customFormat="1" x14ac:dyDescent="0.3">
      <c r="E1141" s="316"/>
      <c r="F1141" s="319"/>
      <c r="I1141" s="319"/>
      <c r="M1141" s="320"/>
      <c r="O1141" s="433"/>
      <c r="P1141" s="314"/>
    </row>
    <row r="1142" spans="5:16" s="23" customFormat="1" x14ac:dyDescent="0.3">
      <c r="E1142" s="316"/>
      <c r="F1142" s="319"/>
      <c r="I1142" s="319"/>
      <c r="M1142" s="320"/>
      <c r="O1142" s="433"/>
      <c r="P1142" s="314"/>
    </row>
    <row r="1143" spans="5:16" s="23" customFormat="1" x14ac:dyDescent="0.3">
      <c r="E1143" s="316"/>
      <c r="F1143" s="319"/>
      <c r="I1143" s="319"/>
      <c r="M1143" s="320"/>
      <c r="O1143" s="433"/>
      <c r="P1143" s="314"/>
    </row>
    <row r="1144" spans="5:16" s="23" customFormat="1" x14ac:dyDescent="0.3">
      <c r="E1144" s="316"/>
      <c r="F1144" s="319"/>
      <c r="I1144" s="319"/>
      <c r="M1144" s="320"/>
      <c r="O1144" s="433"/>
      <c r="P1144" s="314"/>
    </row>
    <row r="1145" spans="5:16" s="23" customFormat="1" x14ac:dyDescent="0.3">
      <c r="E1145" s="316"/>
      <c r="F1145" s="319"/>
      <c r="I1145" s="319"/>
      <c r="M1145" s="320"/>
      <c r="O1145" s="433"/>
      <c r="P1145" s="314"/>
    </row>
    <row r="1146" spans="5:16" s="23" customFormat="1" x14ac:dyDescent="0.3">
      <c r="E1146" s="316"/>
      <c r="F1146" s="319"/>
      <c r="I1146" s="319"/>
      <c r="M1146" s="320"/>
      <c r="O1146" s="433"/>
      <c r="P1146" s="314"/>
    </row>
    <row r="1147" spans="5:16" s="23" customFormat="1" x14ac:dyDescent="0.3">
      <c r="E1147" s="316"/>
      <c r="F1147" s="319"/>
      <c r="I1147" s="319"/>
      <c r="M1147" s="320"/>
      <c r="O1147" s="433"/>
      <c r="P1147" s="314"/>
    </row>
    <row r="1148" spans="5:16" s="23" customFormat="1" x14ac:dyDescent="0.3">
      <c r="E1148" s="316"/>
      <c r="F1148" s="319"/>
      <c r="I1148" s="319"/>
      <c r="M1148" s="320"/>
      <c r="O1148" s="433"/>
      <c r="P1148" s="314"/>
    </row>
    <row r="1149" spans="5:16" s="23" customFormat="1" x14ac:dyDescent="0.3">
      <c r="E1149" s="316"/>
      <c r="F1149" s="319"/>
      <c r="I1149" s="319"/>
      <c r="M1149" s="320"/>
      <c r="O1149" s="433"/>
      <c r="P1149" s="314"/>
    </row>
    <row r="1150" spans="5:16" s="23" customFormat="1" x14ac:dyDescent="0.3">
      <c r="E1150" s="316"/>
      <c r="F1150" s="319"/>
      <c r="I1150" s="319"/>
      <c r="M1150" s="320"/>
      <c r="O1150" s="433"/>
      <c r="P1150" s="314"/>
    </row>
    <row r="1151" spans="5:16" s="23" customFormat="1" x14ac:dyDescent="0.3">
      <c r="E1151" s="316"/>
      <c r="F1151" s="319"/>
      <c r="I1151" s="319"/>
      <c r="M1151" s="320"/>
      <c r="O1151" s="433"/>
      <c r="P1151" s="314"/>
    </row>
    <row r="1152" spans="5:16" s="23" customFormat="1" x14ac:dyDescent="0.3">
      <c r="E1152" s="316"/>
      <c r="F1152" s="319"/>
      <c r="I1152" s="319"/>
      <c r="M1152" s="320"/>
      <c r="O1152" s="433"/>
      <c r="P1152" s="314"/>
    </row>
    <row r="1153" spans="5:16" s="23" customFormat="1" x14ac:dyDescent="0.3">
      <c r="E1153" s="316"/>
      <c r="F1153" s="319"/>
      <c r="I1153" s="319"/>
      <c r="M1153" s="320"/>
      <c r="O1153" s="433"/>
      <c r="P1153" s="314"/>
    </row>
    <row r="1154" spans="5:16" s="23" customFormat="1" x14ac:dyDescent="0.3">
      <c r="E1154" s="316"/>
      <c r="F1154" s="319"/>
      <c r="I1154" s="319"/>
      <c r="M1154" s="320"/>
      <c r="O1154" s="433"/>
      <c r="P1154" s="314"/>
    </row>
    <row r="1155" spans="5:16" s="23" customFormat="1" x14ac:dyDescent="0.3">
      <c r="E1155" s="316"/>
      <c r="F1155" s="319"/>
      <c r="I1155" s="319"/>
      <c r="M1155" s="320"/>
      <c r="O1155" s="433"/>
      <c r="P1155" s="314"/>
    </row>
    <row r="1156" spans="5:16" s="23" customFormat="1" x14ac:dyDescent="0.3">
      <c r="E1156" s="316"/>
      <c r="F1156" s="319"/>
      <c r="I1156" s="319"/>
      <c r="M1156" s="320"/>
      <c r="O1156" s="433"/>
      <c r="P1156" s="314"/>
    </row>
    <row r="1157" spans="5:16" s="23" customFormat="1" x14ac:dyDescent="0.3">
      <c r="E1157" s="316"/>
      <c r="F1157" s="319"/>
      <c r="I1157" s="319"/>
      <c r="M1157" s="320"/>
      <c r="O1157" s="433"/>
      <c r="P1157" s="314"/>
    </row>
    <row r="1158" spans="5:16" s="23" customFormat="1" x14ac:dyDescent="0.3">
      <c r="E1158" s="316"/>
      <c r="F1158" s="319"/>
      <c r="I1158" s="319"/>
      <c r="M1158" s="320"/>
      <c r="O1158" s="433"/>
      <c r="P1158" s="314"/>
    </row>
    <row r="1159" spans="5:16" s="23" customFormat="1" x14ac:dyDescent="0.3">
      <c r="E1159" s="316"/>
      <c r="F1159" s="319"/>
      <c r="I1159" s="319"/>
      <c r="M1159" s="320"/>
      <c r="O1159" s="433"/>
      <c r="P1159" s="314"/>
    </row>
    <row r="1160" spans="5:16" s="23" customFormat="1" x14ac:dyDescent="0.3">
      <c r="E1160" s="316"/>
      <c r="F1160" s="319"/>
      <c r="I1160" s="319"/>
      <c r="M1160" s="320"/>
      <c r="O1160" s="433"/>
      <c r="P1160" s="314"/>
    </row>
    <row r="1161" spans="5:16" s="23" customFormat="1" x14ac:dyDescent="0.3">
      <c r="E1161" s="316"/>
      <c r="F1161" s="319"/>
      <c r="I1161" s="319"/>
      <c r="M1161" s="320"/>
      <c r="O1161" s="433"/>
      <c r="P1161" s="314"/>
    </row>
    <row r="1162" spans="5:16" s="23" customFormat="1" x14ac:dyDescent="0.3">
      <c r="E1162" s="316"/>
      <c r="F1162" s="319"/>
      <c r="I1162" s="319"/>
      <c r="M1162" s="320"/>
      <c r="O1162" s="433"/>
      <c r="P1162" s="314"/>
    </row>
    <row r="1163" spans="5:16" s="23" customFormat="1" x14ac:dyDescent="0.3">
      <c r="E1163" s="316"/>
      <c r="F1163" s="319"/>
      <c r="I1163" s="319"/>
      <c r="M1163" s="320"/>
      <c r="O1163" s="433"/>
      <c r="P1163" s="314"/>
    </row>
    <row r="1164" spans="5:16" s="23" customFormat="1" x14ac:dyDescent="0.3">
      <c r="E1164" s="316"/>
      <c r="F1164" s="319"/>
      <c r="I1164" s="319"/>
      <c r="M1164" s="320"/>
      <c r="O1164" s="433"/>
      <c r="P1164" s="314"/>
    </row>
    <row r="1165" spans="5:16" s="23" customFormat="1" x14ac:dyDescent="0.3">
      <c r="E1165" s="316"/>
      <c r="F1165" s="319"/>
      <c r="I1165" s="319"/>
      <c r="M1165" s="320"/>
      <c r="O1165" s="433"/>
      <c r="P1165" s="314"/>
    </row>
    <row r="1166" spans="5:16" s="23" customFormat="1" x14ac:dyDescent="0.3">
      <c r="E1166" s="316"/>
      <c r="F1166" s="319"/>
      <c r="I1166" s="319"/>
      <c r="M1166" s="320"/>
      <c r="O1166" s="433"/>
      <c r="P1166" s="314"/>
    </row>
    <row r="1167" spans="5:16" s="23" customFormat="1" x14ac:dyDescent="0.3">
      <c r="E1167" s="316"/>
      <c r="F1167" s="319"/>
      <c r="I1167" s="319"/>
      <c r="M1167" s="320"/>
      <c r="O1167" s="433"/>
      <c r="P1167" s="314"/>
    </row>
    <row r="1168" spans="5:16" s="23" customFormat="1" x14ac:dyDescent="0.3">
      <c r="E1168" s="316"/>
      <c r="F1168" s="319"/>
      <c r="I1168" s="319"/>
      <c r="M1168" s="320"/>
      <c r="O1168" s="433"/>
      <c r="P1168" s="314"/>
    </row>
    <row r="1169" spans="5:16" s="23" customFormat="1" x14ac:dyDescent="0.3">
      <c r="E1169" s="316"/>
      <c r="F1169" s="319"/>
      <c r="I1169" s="319"/>
      <c r="M1169" s="320"/>
      <c r="O1169" s="433"/>
      <c r="P1169" s="314"/>
    </row>
    <row r="1170" spans="5:16" s="23" customFormat="1" x14ac:dyDescent="0.3">
      <c r="E1170" s="316"/>
      <c r="F1170" s="319"/>
      <c r="I1170" s="319"/>
      <c r="M1170" s="320"/>
      <c r="O1170" s="433"/>
      <c r="P1170" s="314"/>
    </row>
    <row r="1171" spans="5:16" s="23" customFormat="1" x14ac:dyDescent="0.3">
      <c r="E1171" s="316"/>
      <c r="F1171" s="319"/>
      <c r="I1171" s="319"/>
      <c r="M1171" s="320"/>
      <c r="O1171" s="433"/>
      <c r="P1171" s="314"/>
    </row>
    <row r="1172" spans="5:16" s="23" customFormat="1" x14ac:dyDescent="0.3">
      <c r="E1172" s="316"/>
      <c r="F1172" s="319"/>
      <c r="I1172" s="319"/>
      <c r="M1172" s="320"/>
      <c r="O1172" s="433"/>
      <c r="P1172" s="314"/>
    </row>
    <row r="1173" spans="5:16" s="23" customFormat="1" x14ac:dyDescent="0.3">
      <c r="E1173" s="316"/>
      <c r="F1173" s="319"/>
      <c r="I1173" s="319"/>
      <c r="M1173" s="320"/>
      <c r="O1173" s="433"/>
      <c r="P1173" s="314"/>
    </row>
    <row r="1174" spans="5:16" s="23" customFormat="1" x14ac:dyDescent="0.3">
      <c r="E1174" s="316"/>
      <c r="F1174" s="319"/>
      <c r="I1174" s="319"/>
      <c r="M1174" s="320"/>
      <c r="O1174" s="433"/>
      <c r="P1174" s="314"/>
    </row>
    <row r="1175" spans="5:16" s="23" customFormat="1" x14ac:dyDescent="0.3">
      <c r="E1175" s="316"/>
      <c r="F1175" s="319"/>
      <c r="I1175" s="319"/>
      <c r="M1175" s="320"/>
      <c r="O1175" s="433"/>
      <c r="P1175" s="314"/>
    </row>
    <row r="1176" spans="5:16" s="23" customFormat="1" x14ac:dyDescent="0.3">
      <c r="E1176" s="316"/>
      <c r="F1176" s="319"/>
      <c r="I1176" s="319"/>
      <c r="M1176" s="320"/>
      <c r="O1176" s="433"/>
      <c r="P1176" s="314"/>
    </row>
    <row r="1177" spans="5:16" s="23" customFormat="1" x14ac:dyDescent="0.3">
      <c r="E1177" s="316"/>
      <c r="F1177" s="319"/>
      <c r="I1177" s="319"/>
      <c r="M1177" s="320"/>
      <c r="O1177" s="433"/>
      <c r="P1177" s="314"/>
    </row>
    <row r="1178" spans="5:16" s="23" customFormat="1" x14ac:dyDescent="0.3">
      <c r="E1178" s="316"/>
      <c r="F1178" s="319"/>
      <c r="I1178" s="319"/>
      <c r="M1178" s="320"/>
      <c r="O1178" s="433"/>
      <c r="P1178" s="314"/>
    </row>
    <row r="1179" spans="5:16" s="23" customFormat="1" x14ac:dyDescent="0.3">
      <c r="E1179" s="316"/>
      <c r="F1179" s="319"/>
      <c r="I1179" s="319"/>
      <c r="M1179" s="320"/>
      <c r="O1179" s="433"/>
      <c r="P1179" s="314"/>
    </row>
    <row r="1180" spans="5:16" s="23" customFormat="1" x14ac:dyDescent="0.3">
      <c r="E1180" s="316"/>
      <c r="F1180" s="319"/>
      <c r="I1180" s="319"/>
      <c r="M1180" s="320"/>
      <c r="O1180" s="433"/>
      <c r="P1180" s="314"/>
    </row>
    <row r="1181" spans="5:16" s="23" customFormat="1" x14ac:dyDescent="0.3">
      <c r="E1181" s="316"/>
      <c r="F1181" s="319"/>
      <c r="I1181" s="319"/>
      <c r="M1181" s="320"/>
      <c r="O1181" s="433"/>
      <c r="P1181" s="314"/>
    </row>
    <row r="1182" spans="5:16" s="23" customFormat="1" x14ac:dyDescent="0.3">
      <c r="E1182" s="316"/>
      <c r="F1182" s="319"/>
      <c r="I1182" s="319"/>
      <c r="M1182" s="320"/>
      <c r="O1182" s="433"/>
      <c r="P1182" s="314"/>
    </row>
    <row r="1183" spans="5:16" s="23" customFormat="1" x14ac:dyDescent="0.3">
      <c r="E1183" s="316"/>
      <c r="F1183" s="319"/>
      <c r="I1183" s="319"/>
      <c r="M1183" s="320"/>
      <c r="O1183" s="433"/>
      <c r="P1183" s="314"/>
    </row>
    <row r="1184" spans="5:16" s="23" customFormat="1" x14ac:dyDescent="0.3">
      <c r="E1184" s="316"/>
      <c r="F1184" s="319"/>
      <c r="I1184" s="319"/>
      <c r="M1184" s="320"/>
      <c r="O1184" s="433"/>
      <c r="P1184" s="314"/>
    </row>
    <row r="1185" spans="5:16" s="23" customFormat="1" x14ac:dyDescent="0.3">
      <c r="E1185" s="316"/>
      <c r="F1185" s="319"/>
      <c r="I1185" s="319"/>
      <c r="M1185" s="320"/>
      <c r="O1185" s="433"/>
      <c r="P1185" s="314"/>
    </row>
    <row r="1186" spans="5:16" s="23" customFormat="1" x14ac:dyDescent="0.3">
      <c r="E1186" s="316"/>
      <c r="F1186" s="319"/>
      <c r="I1186" s="319"/>
      <c r="M1186" s="320"/>
      <c r="O1186" s="433"/>
      <c r="P1186" s="314"/>
    </row>
    <row r="1187" spans="5:16" s="23" customFormat="1" x14ac:dyDescent="0.3">
      <c r="E1187" s="316"/>
      <c r="F1187" s="319"/>
      <c r="I1187" s="319"/>
      <c r="M1187" s="320"/>
      <c r="O1187" s="433"/>
      <c r="P1187" s="314"/>
    </row>
    <row r="1188" spans="5:16" s="23" customFormat="1" x14ac:dyDescent="0.3">
      <c r="E1188" s="316"/>
      <c r="F1188" s="319"/>
      <c r="I1188" s="319"/>
      <c r="M1188" s="320"/>
      <c r="O1188" s="433"/>
      <c r="P1188" s="314"/>
    </row>
    <row r="1189" spans="5:16" s="23" customFormat="1" x14ac:dyDescent="0.3">
      <c r="E1189" s="316"/>
      <c r="F1189" s="319"/>
      <c r="I1189" s="319"/>
      <c r="M1189" s="320"/>
      <c r="O1189" s="433"/>
      <c r="P1189" s="314"/>
    </row>
    <row r="1190" spans="5:16" s="23" customFormat="1" x14ac:dyDescent="0.3">
      <c r="E1190" s="316"/>
      <c r="F1190" s="319"/>
      <c r="I1190" s="319"/>
      <c r="M1190" s="320"/>
      <c r="O1190" s="433"/>
      <c r="P1190" s="314"/>
    </row>
    <row r="1191" spans="5:16" s="23" customFormat="1" x14ac:dyDescent="0.3">
      <c r="E1191" s="316"/>
      <c r="F1191" s="319"/>
      <c r="I1191" s="319"/>
      <c r="M1191" s="320"/>
      <c r="O1191" s="433"/>
      <c r="P1191" s="314"/>
    </row>
    <row r="1192" spans="5:16" s="23" customFormat="1" x14ac:dyDescent="0.3">
      <c r="E1192" s="316"/>
      <c r="F1192" s="319"/>
      <c r="I1192" s="319"/>
      <c r="M1192" s="320"/>
      <c r="O1192" s="433"/>
      <c r="P1192" s="314"/>
    </row>
    <row r="1193" spans="5:16" s="23" customFormat="1" x14ac:dyDescent="0.3">
      <c r="E1193" s="316"/>
      <c r="F1193" s="319"/>
      <c r="I1193" s="319"/>
      <c r="M1193" s="320"/>
      <c r="O1193" s="433"/>
      <c r="P1193" s="314"/>
    </row>
    <row r="1194" spans="5:16" s="23" customFormat="1" x14ac:dyDescent="0.3">
      <c r="E1194" s="316"/>
      <c r="F1194" s="319"/>
      <c r="I1194" s="319"/>
      <c r="M1194" s="320"/>
      <c r="O1194" s="433"/>
      <c r="P1194" s="314"/>
    </row>
    <row r="1195" spans="5:16" s="23" customFormat="1" x14ac:dyDescent="0.3">
      <c r="E1195" s="316"/>
      <c r="F1195" s="319"/>
      <c r="I1195" s="319"/>
      <c r="M1195" s="320"/>
      <c r="O1195" s="433"/>
      <c r="P1195" s="314"/>
    </row>
    <row r="1196" spans="5:16" s="23" customFormat="1" x14ac:dyDescent="0.3">
      <c r="E1196" s="316"/>
      <c r="F1196" s="319"/>
      <c r="I1196" s="319"/>
      <c r="M1196" s="320"/>
      <c r="O1196" s="433"/>
      <c r="P1196" s="314"/>
    </row>
    <row r="1197" spans="5:16" s="23" customFormat="1" x14ac:dyDescent="0.3">
      <c r="E1197" s="316"/>
      <c r="F1197" s="319"/>
      <c r="I1197" s="319"/>
      <c r="M1197" s="320"/>
      <c r="O1197" s="433"/>
      <c r="P1197" s="314"/>
    </row>
    <row r="1198" spans="5:16" s="23" customFormat="1" x14ac:dyDescent="0.3">
      <c r="E1198" s="316"/>
      <c r="F1198" s="319"/>
      <c r="I1198" s="319"/>
      <c r="M1198" s="320"/>
      <c r="O1198" s="433"/>
      <c r="P1198" s="314"/>
    </row>
    <row r="1199" spans="5:16" s="23" customFormat="1" x14ac:dyDescent="0.3">
      <c r="E1199" s="316"/>
      <c r="F1199" s="319"/>
      <c r="I1199" s="319"/>
      <c r="M1199" s="320"/>
      <c r="O1199" s="433"/>
      <c r="P1199" s="314"/>
    </row>
    <row r="1200" spans="5:16" s="23" customFormat="1" x14ac:dyDescent="0.3">
      <c r="E1200" s="316"/>
      <c r="F1200" s="319"/>
      <c r="I1200" s="319"/>
      <c r="M1200" s="320"/>
      <c r="O1200" s="433"/>
      <c r="P1200" s="314"/>
    </row>
    <row r="1201" spans="5:16" s="23" customFormat="1" x14ac:dyDescent="0.3">
      <c r="E1201" s="316"/>
      <c r="F1201" s="319"/>
      <c r="I1201" s="319"/>
      <c r="M1201" s="320"/>
      <c r="O1201" s="433"/>
      <c r="P1201" s="314"/>
    </row>
    <row r="1202" spans="5:16" s="23" customFormat="1" x14ac:dyDescent="0.3">
      <c r="E1202" s="316"/>
      <c r="F1202" s="319"/>
      <c r="I1202" s="319"/>
      <c r="M1202" s="320"/>
      <c r="O1202" s="433"/>
      <c r="P1202" s="314"/>
    </row>
    <row r="1203" spans="5:16" s="23" customFormat="1" x14ac:dyDescent="0.3">
      <c r="E1203" s="316"/>
      <c r="F1203" s="319"/>
      <c r="I1203" s="319"/>
      <c r="M1203" s="320"/>
      <c r="O1203" s="433"/>
      <c r="P1203" s="314"/>
    </row>
    <row r="1204" spans="5:16" s="23" customFormat="1" x14ac:dyDescent="0.3">
      <c r="E1204" s="316"/>
      <c r="F1204" s="319"/>
      <c r="I1204" s="319"/>
      <c r="M1204" s="320"/>
      <c r="O1204" s="433"/>
      <c r="P1204" s="314"/>
    </row>
    <row r="1205" spans="5:16" s="23" customFormat="1" x14ac:dyDescent="0.3">
      <c r="E1205" s="316"/>
      <c r="F1205" s="319"/>
      <c r="I1205" s="319"/>
      <c r="M1205" s="320"/>
      <c r="O1205" s="433"/>
      <c r="P1205" s="314"/>
    </row>
    <row r="1206" spans="5:16" s="23" customFormat="1" x14ac:dyDescent="0.3">
      <c r="E1206" s="316"/>
      <c r="F1206" s="319"/>
      <c r="I1206" s="319"/>
      <c r="M1206" s="320"/>
      <c r="O1206" s="433"/>
      <c r="P1206" s="314"/>
    </row>
    <row r="1207" spans="5:16" s="23" customFormat="1" x14ac:dyDescent="0.3">
      <c r="E1207" s="316"/>
      <c r="F1207" s="319"/>
      <c r="I1207" s="319"/>
      <c r="M1207" s="320"/>
      <c r="O1207" s="433"/>
      <c r="P1207" s="314"/>
    </row>
    <row r="1208" spans="5:16" s="23" customFormat="1" x14ac:dyDescent="0.3">
      <c r="E1208" s="316"/>
      <c r="F1208" s="319"/>
      <c r="I1208" s="319"/>
      <c r="M1208" s="320"/>
      <c r="O1208" s="433"/>
      <c r="P1208" s="314"/>
    </row>
    <row r="1209" spans="5:16" s="23" customFormat="1" x14ac:dyDescent="0.3">
      <c r="E1209" s="316"/>
      <c r="F1209" s="319"/>
      <c r="I1209" s="319"/>
      <c r="M1209" s="320"/>
      <c r="O1209" s="433"/>
      <c r="P1209" s="314"/>
    </row>
    <row r="1210" spans="5:16" s="23" customFormat="1" x14ac:dyDescent="0.3">
      <c r="E1210" s="316"/>
      <c r="F1210" s="319"/>
      <c r="I1210" s="319"/>
      <c r="M1210" s="320"/>
      <c r="O1210" s="433"/>
      <c r="P1210" s="314"/>
    </row>
    <row r="1211" spans="5:16" s="23" customFormat="1" x14ac:dyDescent="0.3">
      <c r="E1211" s="316"/>
      <c r="F1211" s="319"/>
      <c r="I1211" s="319"/>
      <c r="M1211" s="320"/>
      <c r="O1211" s="433"/>
      <c r="P1211" s="314"/>
    </row>
    <row r="1212" spans="5:16" s="23" customFormat="1" x14ac:dyDescent="0.3">
      <c r="E1212" s="316"/>
      <c r="F1212" s="319"/>
      <c r="I1212" s="319"/>
      <c r="M1212" s="320"/>
      <c r="O1212" s="433"/>
      <c r="P1212" s="314"/>
    </row>
    <row r="1213" spans="5:16" s="23" customFormat="1" x14ac:dyDescent="0.3">
      <c r="E1213" s="316"/>
      <c r="F1213" s="319"/>
      <c r="I1213" s="319"/>
      <c r="M1213" s="320"/>
      <c r="O1213" s="433"/>
      <c r="P1213" s="314"/>
    </row>
    <row r="1214" spans="5:16" s="23" customFormat="1" x14ac:dyDescent="0.3">
      <c r="E1214" s="316"/>
      <c r="F1214" s="319"/>
      <c r="I1214" s="319"/>
      <c r="M1214" s="320"/>
      <c r="O1214" s="433"/>
      <c r="P1214" s="314"/>
    </row>
    <row r="1215" spans="5:16" s="23" customFormat="1" x14ac:dyDescent="0.3">
      <c r="E1215" s="316"/>
      <c r="F1215" s="319"/>
      <c r="I1215" s="319"/>
      <c r="M1215" s="320"/>
      <c r="O1215" s="433"/>
      <c r="P1215" s="314"/>
    </row>
    <row r="1216" spans="5:16" s="23" customFormat="1" x14ac:dyDescent="0.3">
      <c r="E1216" s="316"/>
      <c r="F1216" s="319"/>
      <c r="I1216" s="319"/>
      <c r="M1216" s="320"/>
      <c r="O1216" s="433"/>
      <c r="P1216" s="314"/>
    </row>
    <row r="1217" spans="5:16" s="23" customFormat="1" x14ac:dyDescent="0.3">
      <c r="E1217" s="316"/>
      <c r="F1217" s="319"/>
      <c r="I1217" s="319"/>
      <c r="M1217" s="320"/>
      <c r="O1217" s="433"/>
      <c r="P1217" s="314"/>
    </row>
    <row r="1218" spans="5:16" s="23" customFormat="1" x14ac:dyDescent="0.3">
      <c r="E1218" s="316"/>
      <c r="F1218" s="319"/>
      <c r="I1218" s="319"/>
      <c r="M1218" s="320"/>
      <c r="O1218" s="433"/>
      <c r="P1218" s="314"/>
    </row>
    <row r="1219" spans="5:16" s="23" customFormat="1" x14ac:dyDescent="0.3">
      <c r="E1219" s="316"/>
      <c r="F1219" s="319"/>
      <c r="I1219" s="319"/>
      <c r="M1219" s="320"/>
      <c r="O1219" s="433"/>
      <c r="P1219" s="314"/>
    </row>
    <row r="1220" spans="5:16" s="23" customFormat="1" x14ac:dyDescent="0.3">
      <c r="E1220" s="316"/>
      <c r="F1220" s="319"/>
      <c r="I1220" s="319"/>
      <c r="M1220" s="320"/>
      <c r="O1220" s="433"/>
      <c r="P1220" s="314"/>
    </row>
    <row r="1221" spans="5:16" s="23" customFormat="1" x14ac:dyDescent="0.3">
      <c r="E1221" s="316"/>
      <c r="F1221" s="319"/>
      <c r="I1221" s="319"/>
      <c r="M1221" s="320"/>
      <c r="O1221" s="433"/>
      <c r="P1221" s="314"/>
    </row>
    <row r="1222" spans="5:16" s="23" customFormat="1" x14ac:dyDescent="0.3">
      <c r="E1222" s="316"/>
      <c r="F1222" s="319"/>
      <c r="I1222" s="319"/>
      <c r="M1222" s="320"/>
      <c r="O1222" s="433"/>
      <c r="P1222" s="314"/>
    </row>
    <row r="1223" spans="5:16" s="23" customFormat="1" x14ac:dyDescent="0.3">
      <c r="E1223" s="316"/>
      <c r="F1223" s="319"/>
      <c r="I1223" s="319"/>
      <c r="M1223" s="320"/>
      <c r="O1223" s="433"/>
      <c r="P1223" s="314"/>
    </row>
    <row r="1224" spans="5:16" s="23" customFormat="1" x14ac:dyDescent="0.3">
      <c r="E1224" s="316"/>
      <c r="F1224" s="319"/>
      <c r="I1224" s="319"/>
      <c r="M1224" s="320"/>
      <c r="O1224" s="433"/>
      <c r="P1224" s="314"/>
    </row>
    <row r="1225" spans="5:16" s="23" customFormat="1" x14ac:dyDescent="0.3">
      <c r="E1225" s="316"/>
      <c r="F1225" s="319"/>
      <c r="I1225" s="319"/>
      <c r="M1225" s="320"/>
      <c r="O1225" s="433"/>
      <c r="P1225" s="314"/>
    </row>
    <row r="1226" spans="5:16" s="23" customFormat="1" x14ac:dyDescent="0.3">
      <c r="E1226" s="316"/>
      <c r="F1226" s="319"/>
      <c r="I1226" s="319"/>
      <c r="M1226" s="320"/>
      <c r="O1226" s="433"/>
      <c r="P1226" s="314"/>
    </row>
    <row r="1227" spans="5:16" s="23" customFormat="1" x14ac:dyDescent="0.3">
      <c r="E1227" s="316"/>
      <c r="F1227" s="319"/>
      <c r="I1227" s="319"/>
      <c r="M1227" s="320"/>
      <c r="O1227" s="433"/>
      <c r="P1227" s="314"/>
    </row>
    <row r="1228" spans="5:16" s="23" customFormat="1" x14ac:dyDescent="0.3">
      <c r="E1228" s="316"/>
      <c r="F1228" s="319"/>
      <c r="I1228" s="319"/>
      <c r="M1228" s="320"/>
      <c r="O1228" s="433"/>
      <c r="P1228" s="314"/>
    </row>
    <row r="1229" spans="5:16" s="23" customFormat="1" x14ac:dyDescent="0.3">
      <c r="E1229" s="316"/>
      <c r="F1229" s="319"/>
      <c r="I1229" s="319"/>
      <c r="M1229" s="320"/>
      <c r="O1229" s="433"/>
      <c r="P1229" s="314"/>
    </row>
    <row r="1230" spans="5:16" s="23" customFormat="1" x14ac:dyDescent="0.3">
      <c r="E1230" s="316"/>
      <c r="F1230" s="319"/>
      <c r="I1230" s="319"/>
      <c r="M1230" s="320"/>
      <c r="O1230" s="433"/>
      <c r="P1230" s="314"/>
    </row>
    <row r="1231" spans="5:16" s="23" customFormat="1" x14ac:dyDescent="0.3">
      <c r="E1231" s="316"/>
      <c r="F1231" s="319"/>
      <c r="I1231" s="319"/>
      <c r="M1231" s="320"/>
      <c r="O1231" s="433"/>
      <c r="P1231" s="314"/>
    </row>
    <row r="1232" spans="5:16" s="23" customFormat="1" x14ac:dyDescent="0.3">
      <c r="E1232" s="316"/>
      <c r="F1232" s="319"/>
      <c r="I1232" s="319"/>
      <c r="M1232" s="320"/>
      <c r="O1232" s="433"/>
      <c r="P1232" s="314"/>
    </row>
    <row r="1233" spans="5:16" s="23" customFormat="1" x14ac:dyDescent="0.3">
      <c r="E1233" s="316"/>
      <c r="F1233" s="319"/>
      <c r="I1233" s="319"/>
      <c r="M1233" s="320"/>
      <c r="O1233" s="433"/>
      <c r="P1233" s="314"/>
    </row>
    <row r="1234" spans="5:16" s="23" customFormat="1" x14ac:dyDescent="0.3">
      <c r="E1234" s="316"/>
      <c r="F1234" s="319"/>
      <c r="I1234" s="319"/>
      <c r="M1234" s="320"/>
      <c r="O1234" s="433"/>
      <c r="P1234" s="314"/>
    </row>
    <row r="1235" spans="5:16" s="23" customFormat="1" x14ac:dyDescent="0.3">
      <c r="E1235" s="316"/>
      <c r="F1235" s="319"/>
      <c r="I1235" s="319"/>
      <c r="M1235" s="320"/>
      <c r="O1235" s="433"/>
      <c r="P1235" s="314"/>
    </row>
    <row r="1236" spans="5:16" s="23" customFormat="1" x14ac:dyDescent="0.3">
      <c r="E1236" s="316"/>
      <c r="F1236" s="319"/>
      <c r="I1236" s="319"/>
      <c r="M1236" s="320"/>
      <c r="O1236" s="433"/>
      <c r="P1236" s="314"/>
    </row>
    <row r="1237" spans="5:16" s="23" customFormat="1" x14ac:dyDescent="0.3">
      <c r="E1237" s="316"/>
      <c r="F1237" s="319"/>
      <c r="I1237" s="319"/>
      <c r="M1237" s="320"/>
      <c r="O1237" s="433"/>
      <c r="P1237" s="314"/>
    </row>
    <row r="1238" spans="5:16" s="23" customFormat="1" x14ac:dyDescent="0.3">
      <c r="E1238" s="316"/>
      <c r="F1238" s="319"/>
      <c r="I1238" s="319"/>
      <c r="M1238" s="320"/>
      <c r="O1238" s="433"/>
      <c r="P1238" s="314"/>
    </row>
    <row r="1239" spans="5:16" s="23" customFormat="1" x14ac:dyDescent="0.3">
      <c r="E1239" s="316"/>
      <c r="F1239" s="319"/>
      <c r="I1239" s="319"/>
      <c r="M1239" s="320"/>
      <c r="O1239" s="433"/>
      <c r="P1239" s="314"/>
    </row>
    <row r="1240" spans="5:16" s="23" customFormat="1" x14ac:dyDescent="0.3">
      <c r="E1240" s="316"/>
      <c r="F1240" s="319"/>
      <c r="I1240" s="319"/>
      <c r="M1240" s="320"/>
      <c r="O1240" s="433"/>
      <c r="P1240" s="314"/>
    </row>
    <row r="1241" spans="5:16" s="23" customFormat="1" x14ac:dyDescent="0.3">
      <c r="E1241" s="316"/>
      <c r="F1241" s="319"/>
      <c r="I1241" s="319"/>
      <c r="M1241" s="320"/>
      <c r="O1241" s="433"/>
      <c r="P1241" s="314"/>
    </row>
    <row r="1242" spans="5:16" s="23" customFormat="1" x14ac:dyDescent="0.3">
      <c r="E1242" s="316"/>
      <c r="F1242" s="319"/>
      <c r="I1242" s="319"/>
      <c r="M1242" s="320"/>
      <c r="O1242" s="433"/>
      <c r="P1242" s="314"/>
    </row>
    <row r="1243" spans="5:16" s="23" customFormat="1" x14ac:dyDescent="0.3">
      <c r="E1243" s="316"/>
      <c r="F1243" s="319"/>
      <c r="I1243" s="319"/>
      <c r="M1243" s="320"/>
      <c r="O1243" s="433"/>
      <c r="P1243" s="314"/>
    </row>
    <row r="1244" spans="5:16" s="23" customFormat="1" x14ac:dyDescent="0.3">
      <c r="E1244" s="316"/>
      <c r="F1244" s="319"/>
      <c r="I1244" s="319"/>
      <c r="M1244" s="320"/>
      <c r="O1244" s="433"/>
      <c r="P1244" s="314"/>
    </row>
    <row r="1245" spans="5:16" s="23" customFormat="1" x14ac:dyDescent="0.3">
      <c r="E1245" s="316"/>
      <c r="F1245" s="319"/>
      <c r="I1245" s="319"/>
      <c r="M1245" s="320"/>
      <c r="O1245" s="433"/>
      <c r="P1245" s="314"/>
    </row>
    <row r="1246" spans="5:16" s="23" customFormat="1" x14ac:dyDescent="0.3">
      <c r="E1246" s="316"/>
      <c r="F1246" s="319"/>
      <c r="I1246" s="319"/>
      <c r="M1246" s="320"/>
      <c r="O1246" s="433"/>
      <c r="P1246" s="314"/>
    </row>
    <row r="1247" spans="5:16" s="23" customFormat="1" x14ac:dyDescent="0.3">
      <c r="E1247" s="316"/>
      <c r="F1247" s="319"/>
      <c r="I1247" s="319"/>
      <c r="M1247" s="320"/>
      <c r="O1247" s="433"/>
      <c r="P1247" s="314"/>
    </row>
    <row r="1248" spans="5:16" s="23" customFormat="1" x14ac:dyDescent="0.3">
      <c r="E1248" s="316"/>
      <c r="F1248" s="319"/>
      <c r="I1248" s="319"/>
      <c r="M1248" s="320"/>
      <c r="O1248" s="433"/>
      <c r="P1248" s="314"/>
    </row>
    <row r="1249" spans="5:16" s="23" customFormat="1" x14ac:dyDescent="0.3">
      <c r="E1249" s="316"/>
      <c r="F1249" s="319"/>
      <c r="I1249" s="319"/>
      <c r="M1249" s="320"/>
      <c r="O1249" s="433"/>
      <c r="P1249" s="314"/>
    </row>
    <row r="1250" spans="5:16" s="23" customFormat="1" x14ac:dyDescent="0.3">
      <c r="E1250" s="316"/>
      <c r="F1250" s="319"/>
      <c r="I1250" s="319"/>
      <c r="M1250" s="320"/>
      <c r="O1250" s="433"/>
      <c r="P1250" s="314"/>
    </row>
    <row r="1251" spans="5:16" s="23" customFormat="1" x14ac:dyDescent="0.3">
      <c r="E1251" s="316"/>
      <c r="F1251" s="319"/>
      <c r="I1251" s="319"/>
      <c r="M1251" s="320"/>
      <c r="O1251" s="433"/>
      <c r="P1251" s="314"/>
    </row>
    <row r="1252" spans="5:16" s="23" customFormat="1" x14ac:dyDescent="0.3">
      <c r="E1252" s="316"/>
      <c r="F1252" s="319"/>
      <c r="I1252" s="319"/>
      <c r="M1252" s="320"/>
      <c r="O1252" s="433"/>
      <c r="P1252" s="314"/>
    </row>
    <row r="1253" spans="5:16" s="23" customFormat="1" x14ac:dyDescent="0.3">
      <c r="E1253" s="316"/>
      <c r="F1253" s="319"/>
      <c r="I1253" s="319"/>
      <c r="M1253" s="320"/>
      <c r="O1253" s="433"/>
      <c r="P1253" s="314"/>
    </row>
    <row r="1254" spans="5:16" s="23" customFormat="1" x14ac:dyDescent="0.3">
      <c r="E1254" s="316"/>
      <c r="F1254" s="319"/>
      <c r="I1254" s="319"/>
      <c r="M1254" s="320"/>
      <c r="O1254" s="433"/>
      <c r="P1254" s="314"/>
    </row>
    <row r="1255" spans="5:16" s="23" customFormat="1" x14ac:dyDescent="0.3">
      <c r="E1255" s="316"/>
      <c r="F1255" s="319"/>
      <c r="I1255" s="319"/>
      <c r="M1255" s="320"/>
      <c r="O1255" s="433"/>
      <c r="P1255" s="314"/>
    </row>
    <row r="1256" spans="5:16" s="23" customFormat="1" x14ac:dyDescent="0.3">
      <c r="E1256" s="316"/>
      <c r="F1256" s="319"/>
      <c r="I1256" s="319"/>
      <c r="M1256" s="320"/>
      <c r="O1256" s="433"/>
      <c r="P1256" s="314"/>
    </row>
    <row r="1257" spans="5:16" s="23" customFormat="1" x14ac:dyDescent="0.3">
      <c r="E1257" s="316"/>
      <c r="F1257" s="319"/>
      <c r="I1257" s="319"/>
      <c r="M1257" s="320"/>
      <c r="O1257" s="433"/>
      <c r="P1257" s="314"/>
    </row>
    <row r="1258" spans="5:16" s="23" customFormat="1" x14ac:dyDescent="0.3">
      <c r="E1258" s="316"/>
      <c r="F1258" s="319"/>
      <c r="I1258" s="319"/>
      <c r="M1258" s="320"/>
      <c r="O1258" s="433"/>
      <c r="P1258" s="314"/>
    </row>
    <row r="1259" spans="5:16" s="23" customFormat="1" x14ac:dyDescent="0.3">
      <c r="E1259" s="316"/>
      <c r="F1259" s="319"/>
      <c r="I1259" s="319"/>
      <c r="M1259" s="320"/>
      <c r="O1259" s="433"/>
      <c r="P1259" s="314"/>
    </row>
    <row r="1260" spans="5:16" s="23" customFormat="1" x14ac:dyDescent="0.3">
      <c r="E1260" s="316"/>
      <c r="F1260" s="319"/>
      <c r="I1260" s="319"/>
      <c r="M1260" s="320"/>
      <c r="O1260" s="433"/>
      <c r="P1260" s="314"/>
    </row>
    <row r="1261" spans="5:16" s="23" customFormat="1" x14ac:dyDescent="0.3">
      <c r="E1261" s="316"/>
      <c r="F1261" s="319"/>
      <c r="I1261" s="319"/>
      <c r="M1261" s="320"/>
      <c r="O1261" s="433"/>
      <c r="P1261" s="314"/>
    </row>
    <row r="1262" spans="5:16" s="23" customFormat="1" x14ac:dyDescent="0.3">
      <c r="E1262" s="316"/>
      <c r="F1262" s="319"/>
      <c r="I1262" s="319"/>
      <c r="M1262" s="320"/>
      <c r="O1262" s="433"/>
      <c r="P1262" s="314"/>
    </row>
    <row r="1263" spans="5:16" s="23" customFormat="1" x14ac:dyDescent="0.3">
      <c r="E1263" s="316"/>
      <c r="F1263" s="319"/>
      <c r="I1263" s="319"/>
      <c r="M1263" s="320"/>
      <c r="O1263" s="433"/>
      <c r="P1263" s="314"/>
    </row>
    <row r="1264" spans="5:16" s="23" customFormat="1" x14ac:dyDescent="0.3">
      <c r="E1264" s="316"/>
      <c r="F1264" s="319"/>
      <c r="I1264" s="319"/>
      <c r="M1264" s="320"/>
      <c r="O1264" s="433"/>
      <c r="P1264" s="314"/>
    </row>
    <row r="1265" spans="5:16" s="23" customFormat="1" x14ac:dyDescent="0.3">
      <c r="E1265" s="316"/>
      <c r="F1265" s="319"/>
      <c r="I1265" s="319"/>
      <c r="M1265" s="320"/>
      <c r="O1265" s="433"/>
      <c r="P1265" s="314"/>
    </row>
    <row r="1266" spans="5:16" s="23" customFormat="1" x14ac:dyDescent="0.3">
      <c r="E1266" s="316"/>
      <c r="F1266" s="319"/>
      <c r="I1266" s="319"/>
      <c r="M1266" s="320"/>
      <c r="O1266" s="433"/>
      <c r="P1266" s="314"/>
    </row>
    <row r="1267" spans="5:16" s="23" customFormat="1" x14ac:dyDescent="0.3">
      <c r="E1267" s="316"/>
      <c r="F1267" s="319"/>
      <c r="I1267" s="319"/>
      <c r="M1267" s="320"/>
      <c r="O1267" s="433"/>
      <c r="P1267" s="314"/>
    </row>
    <row r="1268" spans="5:16" s="23" customFormat="1" x14ac:dyDescent="0.3">
      <c r="E1268" s="316"/>
      <c r="F1268" s="319"/>
      <c r="I1268" s="319"/>
      <c r="M1268" s="320"/>
      <c r="O1268" s="433"/>
      <c r="P1268" s="314"/>
    </row>
    <row r="1269" spans="5:16" s="23" customFormat="1" x14ac:dyDescent="0.3">
      <c r="E1269" s="316"/>
      <c r="F1269" s="319"/>
      <c r="I1269" s="319"/>
      <c r="M1269" s="320"/>
      <c r="O1269" s="433"/>
      <c r="P1269" s="314"/>
    </row>
    <row r="1270" spans="5:16" s="23" customFormat="1" x14ac:dyDescent="0.3">
      <c r="E1270" s="316"/>
      <c r="F1270" s="319"/>
      <c r="I1270" s="319"/>
      <c r="M1270" s="320"/>
      <c r="O1270" s="433"/>
      <c r="P1270" s="314"/>
    </row>
    <row r="1271" spans="5:16" s="23" customFormat="1" x14ac:dyDescent="0.3">
      <c r="E1271" s="316"/>
      <c r="F1271" s="319"/>
      <c r="I1271" s="319"/>
      <c r="M1271" s="320"/>
      <c r="O1271" s="433"/>
      <c r="P1271" s="314"/>
    </row>
    <row r="1272" spans="5:16" s="23" customFormat="1" x14ac:dyDescent="0.3">
      <c r="E1272" s="316"/>
      <c r="F1272" s="319"/>
      <c r="I1272" s="319"/>
      <c r="M1272" s="320"/>
      <c r="O1272" s="433"/>
      <c r="P1272" s="314"/>
    </row>
    <row r="1273" spans="5:16" s="23" customFormat="1" x14ac:dyDescent="0.3">
      <c r="E1273" s="316"/>
      <c r="F1273" s="319"/>
      <c r="I1273" s="319"/>
      <c r="M1273" s="320"/>
      <c r="O1273" s="433"/>
      <c r="P1273" s="314"/>
    </row>
    <row r="1274" spans="5:16" s="23" customFormat="1" x14ac:dyDescent="0.3">
      <c r="E1274" s="316"/>
      <c r="F1274" s="319"/>
      <c r="I1274" s="319"/>
      <c r="M1274" s="320"/>
      <c r="O1274" s="433"/>
      <c r="P1274" s="314"/>
    </row>
    <row r="1275" spans="5:16" s="23" customFormat="1" x14ac:dyDescent="0.3">
      <c r="E1275" s="316"/>
      <c r="F1275" s="319"/>
      <c r="I1275" s="319"/>
      <c r="M1275" s="320"/>
      <c r="O1275" s="433"/>
      <c r="P1275" s="314"/>
    </row>
    <row r="1276" spans="5:16" s="23" customFormat="1" x14ac:dyDescent="0.3">
      <c r="E1276" s="316"/>
      <c r="F1276" s="319"/>
      <c r="I1276" s="319"/>
      <c r="M1276" s="320"/>
      <c r="O1276" s="433"/>
      <c r="P1276" s="314"/>
    </row>
    <row r="1277" spans="5:16" s="23" customFormat="1" x14ac:dyDescent="0.3">
      <c r="E1277" s="316"/>
      <c r="F1277" s="319"/>
      <c r="I1277" s="319"/>
      <c r="M1277" s="320"/>
      <c r="O1277" s="433"/>
      <c r="P1277" s="314"/>
    </row>
    <row r="1278" spans="5:16" s="23" customFormat="1" x14ac:dyDescent="0.3">
      <c r="E1278" s="316"/>
      <c r="F1278" s="319"/>
      <c r="I1278" s="319"/>
      <c r="M1278" s="320"/>
      <c r="O1278" s="433"/>
      <c r="P1278" s="314"/>
    </row>
    <row r="1279" spans="5:16" s="23" customFormat="1" x14ac:dyDescent="0.3">
      <c r="E1279" s="316"/>
      <c r="F1279" s="319"/>
      <c r="I1279" s="319"/>
      <c r="M1279" s="320"/>
      <c r="O1279" s="433"/>
      <c r="P1279" s="314"/>
    </row>
    <row r="1280" spans="5:16" s="23" customFormat="1" x14ac:dyDescent="0.3">
      <c r="E1280" s="316"/>
      <c r="F1280" s="319"/>
      <c r="I1280" s="319"/>
      <c r="M1280" s="320"/>
      <c r="O1280" s="433"/>
      <c r="P1280" s="314"/>
    </row>
    <row r="1281" spans="5:16" s="23" customFormat="1" x14ac:dyDescent="0.3">
      <c r="E1281" s="316"/>
      <c r="F1281" s="319"/>
      <c r="I1281" s="319"/>
      <c r="M1281" s="320"/>
      <c r="O1281" s="433"/>
      <c r="P1281" s="314"/>
    </row>
    <row r="1282" spans="5:16" s="23" customFormat="1" x14ac:dyDescent="0.3">
      <c r="E1282" s="316"/>
      <c r="F1282" s="319"/>
      <c r="I1282" s="319"/>
      <c r="M1282" s="320"/>
      <c r="O1282" s="433"/>
      <c r="P1282" s="314"/>
    </row>
    <row r="1283" spans="5:16" s="23" customFormat="1" x14ac:dyDescent="0.3">
      <c r="E1283" s="316"/>
      <c r="F1283" s="319"/>
      <c r="I1283" s="319"/>
      <c r="M1283" s="320"/>
      <c r="O1283" s="433"/>
      <c r="P1283" s="314"/>
    </row>
    <row r="1284" spans="5:16" s="23" customFormat="1" x14ac:dyDescent="0.3">
      <c r="E1284" s="316"/>
      <c r="F1284" s="319"/>
      <c r="I1284" s="319"/>
      <c r="M1284" s="320"/>
      <c r="O1284" s="433"/>
      <c r="P1284" s="314"/>
    </row>
    <row r="1285" spans="5:16" s="23" customFormat="1" x14ac:dyDescent="0.3">
      <c r="E1285" s="316"/>
      <c r="F1285" s="319"/>
      <c r="I1285" s="319"/>
      <c r="M1285" s="320"/>
      <c r="O1285" s="433"/>
      <c r="P1285" s="314"/>
    </row>
    <row r="1286" spans="5:16" s="23" customFormat="1" x14ac:dyDescent="0.3">
      <c r="E1286" s="316"/>
      <c r="F1286" s="319"/>
      <c r="I1286" s="319"/>
      <c r="M1286" s="320"/>
      <c r="O1286" s="433"/>
      <c r="P1286" s="314"/>
    </row>
    <row r="1287" spans="5:16" s="23" customFormat="1" x14ac:dyDescent="0.3">
      <c r="E1287" s="316"/>
      <c r="F1287" s="319"/>
      <c r="I1287" s="319"/>
      <c r="M1287" s="320"/>
      <c r="O1287" s="433"/>
      <c r="P1287" s="314"/>
    </row>
    <row r="1288" spans="5:16" s="23" customFormat="1" x14ac:dyDescent="0.3">
      <c r="E1288" s="316"/>
      <c r="F1288" s="319"/>
      <c r="I1288" s="319"/>
      <c r="M1288" s="320"/>
      <c r="O1288" s="433"/>
      <c r="P1288" s="314"/>
    </row>
    <row r="1289" spans="5:16" s="23" customFormat="1" x14ac:dyDescent="0.3">
      <c r="E1289" s="316"/>
      <c r="F1289" s="319"/>
      <c r="I1289" s="319"/>
      <c r="M1289" s="320"/>
      <c r="O1289" s="433"/>
      <c r="P1289" s="314"/>
    </row>
    <row r="1290" spans="5:16" s="23" customFormat="1" x14ac:dyDescent="0.3">
      <c r="E1290" s="316"/>
      <c r="F1290" s="319"/>
      <c r="I1290" s="319"/>
      <c r="M1290" s="320"/>
      <c r="O1290" s="433"/>
      <c r="P1290" s="314"/>
    </row>
    <row r="1291" spans="5:16" s="23" customFormat="1" x14ac:dyDescent="0.3">
      <c r="E1291" s="316"/>
      <c r="F1291" s="319"/>
      <c r="I1291" s="319"/>
      <c r="M1291" s="320"/>
      <c r="O1291" s="433"/>
      <c r="P1291" s="314"/>
    </row>
    <row r="1292" spans="5:16" s="23" customFormat="1" x14ac:dyDescent="0.3">
      <c r="E1292" s="316"/>
      <c r="F1292" s="319"/>
      <c r="I1292" s="319"/>
      <c r="M1292" s="320"/>
      <c r="O1292" s="433"/>
      <c r="P1292" s="314"/>
    </row>
    <row r="1293" spans="5:16" s="23" customFormat="1" x14ac:dyDescent="0.3">
      <c r="E1293" s="316"/>
      <c r="F1293" s="319"/>
      <c r="I1293" s="319"/>
      <c r="M1293" s="320"/>
      <c r="O1293" s="433"/>
      <c r="P1293" s="314"/>
    </row>
    <row r="1294" spans="5:16" s="23" customFormat="1" x14ac:dyDescent="0.3">
      <c r="E1294" s="316"/>
      <c r="F1294" s="319"/>
      <c r="I1294" s="319"/>
      <c r="M1294" s="320"/>
      <c r="O1294" s="433"/>
      <c r="P1294" s="314"/>
    </row>
    <row r="1295" spans="5:16" s="23" customFormat="1" x14ac:dyDescent="0.3">
      <c r="E1295" s="316"/>
      <c r="F1295" s="319"/>
      <c r="I1295" s="319"/>
      <c r="M1295" s="320"/>
      <c r="O1295" s="433"/>
      <c r="P1295" s="314"/>
    </row>
    <row r="1296" spans="5:16" s="23" customFormat="1" x14ac:dyDescent="0.3">
      <c r="E1296" s="316"/>
      <c r="F1296" s="319"/>
      <c r="I1296" s="319"/>
      <c r="M1296" s="320"/>
      <c r="O1296" s="433"/>
      <c r="P1296" s="314"/>
    </row>
    <row r="1297" spans="5:16" s="23" customFormat="1" x14ac:dyDescent="0.3">
      <c r="E1297" s="316"/>
      <c r="F1297" s="319"/>
      <c r="I1297" s="319"/>
      <c r="M1297" s="320"/>
      <c r="O1297" s="433"/>
      <c r="P1297" s="314"/>
    </row>
    <row r="1298" spans="5:16" s="23" customFormat="1" x14ac:dyDescent="0.3">
      <c r="E1298" s="316"/>
      <c r="F1298" s="319"/>
      <c r="I1298" s="319"/>
      <c r="M1298" s="320"/>
      <c r="O1298" s="433"/>
      <c r="P1298" s="314"/>
    </row>
    <row r="1299" spans="5:16" s="23" customFormat="1" x14ac:dyDescent="0.3">
      <c r="E1299" s="316"/>
      <c r="F1299" s="319"/>
      <c r="I1299" s="319"/>
      <c r="M1299" s="320"/>
      <c r="O1299" s="433"/>
      <c r="P1299" s="314"/>
    </row>
    <row r="1300" spans="5:16" s="23" customFormat="1" x14ac:dyDescent="0.3">
      <c r="E1300" s="316"/>
      <c r="F1300" s="319"/>
      <c r="I1300" s="319"/>
      <c r="M1300" s="320"/>
      <c r="O1300" s="433"/>
      <c r="P1300" s="314"/>
    </row>
    <row r="1301" spans="5:16" s="23" customFormat="1" x14ac:dyDescent="0.3">
      <c r="E1301" s="316"/>
      <c r="F1301" s="319"/>
      <c r="I1301" s="319"/>
      <c r="M1301" s="320"/>
      <c r="O1301" s="433"/>
      <c r="P1301" s="314"/>
    </row>
    <row r="1302" spans="5:16" s="23" customFormat="1" x14ac:dyDescent="0.3">
      <c r="E1302" s="316"/>
      <c r="F1302" s="319"/>
      <c r="I1302" s="319"/>
      <c r="M1302" s="320"/>
      <c r="O1302" s="433"/>
      <c r="P1302" s="314"/>
    </row>
    <row r="1303" spans="5:16" s="23" customFormat="1" x14ac:dyDescent="0.3">
      <c r="E1303" s="316"/>
      <c r="F1303" s="319"/>
      <c r="I1303" s="319"/>
      <c r="M1303" s="320"/>
      <c r="O1303" s="433"/>
      <c r="P1303" s="314"/>
    </row>
    <row r="1304" spans="5:16" s="23" customFormat="1" x14ac:dyDescent="0.3">
      <c r="E1304" s="316"/>
      <c r="F1304" s="319"/>
      <c r="I1304" s="319"/>
      <c r="M1304" s="320"/>
      <c r="O1304" s="433"/>
      <c r="P1304" s="314"/>
    </row>
    <row r="1305" spans="5:16" s="23" customFormat="1" x14ac:dyDescent="0.3">
      <c r="E1305" s="316"/>
      <c r="F1305" s="319"/>
      <c r="I1305" s="319"/>
      <c r="M1305" s="320"/>
      <c r="O1305" s="433"/>
      <c r="P1305" s="314"/>
    </row>
    <row r="1306" spans="5:16" s="23" customFormat="1" x14ac:dyDescent="0.3">
      <c r="E1306" s="316"/>
      <c r="F1306" s="319"/>
      <c r="I1306" s="319"/>
      <c r="M1306" s="320"/>
      <c r="O1306" s="433"/>
      <c r="P1306" s="314"/>
    </row>
    <row r="1307" spans="5:16" s="23" customFormat="1" x14ac:dyDescent="0.3">
      <c r="E1307" s="316"/>
      <c r="F1307" s="319"/>
      <c r="I1307" s="319"/>
      <c r="M1307" s="320"/>
      <c r="O1307" s="433"/>
      <c r="P1307" s="314"/>
    </row>
    <row r="1308" spans="5:16" s="23" customFormat="1" x14ac:dyDescent="0.3">
      <c r="E1308" s="316"/>
      <c r="F1308" s="319"/>
      <c r="I1308" s="319"/>
      <c r="M1308" s="320"/>
      <c r="O1308" s="433"/>
      <c r="P1308" s="314"/>
    </row>
    <row r="1309" spans="5:16" s="23" customFormat="1" x14ac:dyDescent="0.3">
      <c r="E1309" s="316"/>
      <c r="F1309" s="319"/>
      <c r="I1309" s="319"/>
      <c r="M1309" s="320"/>
      <c r="O1309" s="433"/>
      <c r="P1309" s="314"/>
    </row>
    <row r="1310" spans="5:16" s="23" customFormat="1" x14ac:dyDescent="0.3">
      <c r="E1310" s="316"/>
      <c r="F1310" s="319"/>
      <c r="I1310" s="319"/>
      <c r="M1310" s="320"/>
      <c r="O1310" s="433"/>
      <c r="P1310" s="314"/>
    </row>
    <row r="1311" spans="5:16" s="23" customFormat="1" x14ac:dyDescent="0.3">
      <c r="E1311" s="316"/>
      <c r="F1311" s="319"/>
      <c r="I1311" s="319"/>
      <c r="M1311" s="320"/>
      <c r="O1311" s="433"/>
      <c r="P1311" s="314"/>
    </row>
    <row r="1312" spans="5:16" s="23" customFormat="1" x14ac:dyDescent="0.3">
      <c r="E1312" s="316"/>
      <c r="F1312" s="319"/>
      <c r="I1312" s="319"/>
      <c r="M1312" s="320"/>
      <c r="O1312" s="433"/>
      <c r="P1312" s="314"/>
    </row>
    <row r="1313" spans="5:16" s="23" customFormat="1" x14ac:dyDescent="0.3">
      <c r="E1313" s="316"/>
      <c r="F1313" s="319"/>
      <c r="I1313" s="319"/>
      <c r="M1313" s="320"/>
      <c r="O1313" s="433"/>
      <c r="P1313" s="314"/>
    </row>
    <row r="1314" spans="5:16" s="23" customFormat="1" x14ac:dyDescent="0.3">
      <c r="E1314" s="316"/>
      <c r="F1314" s="319"/>
      <c r="I1314" s="319"/>
      <c r="M1314" s="320"/>
      <c r="O1314" s="433"/>
      <c r="P1314" s="314"/>
    </row>
    <row r="1315" spans="5:16" s="23" customFormat="1" x14ac:dyDescent="0.3">
      <c r="E1315" s="316"/>
      <c r="F1315" s="319"/>
      <c r="I1315" s="319"/>
      <c r="M1315" s="320"/>
      <c r="O1315" s="433"/>
      <c r="P1315" s="314"/>
    </row>
    <row r="1316" spans="5:16" s="23" customFormat="1" x14ac:dyDescent="0.3">
      <c r="E1316" s="316"/>
      <c r="F1316" s="319"/>
      <c r="I1316" s="319"/>
      <c r="M1316" s="320"/>
      <c r="O1316" s="433"/>
      <c r="P1316" s="314"/>
    </row>
    <row r="1317" spans="5:16" s="23" customFormat="1" x14ac:dyDescent="0.3">
      <c r="E1317" s="316"/>
      <c r="F1317" s="319"/>
      <c r="I1317" s="319"/>
      <c r="M1317" s="320"/>
      <c r="O1317" s="433"/>
      <c r="P1317" s="314"/>
    </row>
    <row r="1318" spans="5:16" s="23" customFormat="1" x14ac:dyDescent="0.3">
      <c r="E1318" s="316"/>
      <c r="F1318" s="319"/>
      <c r="I1318" s="319"/>
      <c r="M1318" s="320"/>
      <c r="O1318" s="433"/>
      <c r="P1318" s="314"/>
    </row>
    <row r="1319" spans="5:16" s="23" customFormat="1" x14ac:dyDescent="0.3">
      <c r="E1319" s="316"/>
      <c r="F1319" s="319"/>
      <c r="I1319" s="319"/>
      <c r="M1319" s="320"/>
      <c r="O1319" s="433"/>
      <c r="P1319" s="314"/>
    </row>
    <row r="1320" spans="5:16" s="23" customFormat="1" x14ac:dyDescent="0.3">
      <c r="E1320" s="316"/>
      <c r="F1320" s="319"/>
      <c r="I1320" s="319"/>
      <c r="M1320" s="320"/>
      <c r="O1320" s="433"/>
      <c r="P1320" s="314"/>
    </row>
    <row r="1321" spans="5:16" s="23" customFormat="1" x14ac:dyDescent="0.3">
      <c r="E1321" s="316"/>
      <c r="F1321" s="319"/>
      <c r="I1321" s="319"/>
      <c r="M1321" s="320"/>
      <c r="O1321" s="433"/>
      <c r="P1321" s="314"/>
    </row>
    <row r="1322" spans="5:16" s="23" customFormat="1" x14ac:dyDescent="0.3">
      <c r="E1322" s="316"/>
      <c r="F1322" s="319"/>
      <c r="I1322" s="319"/>
      <c r="M1322" s="320"/>
      <c r="O1322" s="433"/>
      <c r="P1322" s="314"/>
    </row>
    <row r="1323" spans="5:16" s="23" customFormat="1" x14ac:dyDescent="0.3">
      <c r="E1323" s="316"/>
      <c r="F1323" s="319"/>
      <c r="I1323" s="319"/>
      <c r="M1323" s="320"/>
      <c r="O1323" s="433"/>
      <c r="P1323" s="314"/>
    </row>
    <row r="1324" spans="5:16" s="23" customFormat="1" x14ac:dyDescent="0.3">
      <c r="E1324" s="316"/>
      <c r="F1324" s="319"/>
      <c r="I1324" s="319"/>
      <c r="M1324" s="320"/>
      <c r="O1324" s="433"/>
      <c r="P1324" s="314"/>
    </row>
    <row r="1325" spans="5:16" s="23" customFormat="1" x14ac:dyDescent="0.3">
      <c r="E1325" s="316"/>
      <c r="F1325" s="319"/>
      <c r="I1325" s="319"/>
      <c r="M1325" s="320"/>
      <c r="O1325" s="433"/>
      <c r="P1325" s="314"/>
    </row>
    <row r="1326" spans="5:16" s="23" customFormat="1" x14ac:dyDescent="0.3">
      <c r="E1326" s="316"/>
      <c r="F1326" s="319"/>
      <c r="I1326" s="319"/>
      <c r="M1326" s="320"/>
      <c r="O1326" s="433"/>
      <c r="P1326" s="314"/>
    </row>
    <row r="1327" spans="5:16" s="23" customFormat="1" x14ac:dyDescent="0.3">
      <c r="E1327" s="316"/>
      <c r="F1327" s="319"/>
      <c r="I1327" s="319"/>
      <c r="M1327" s="320"/>
      <c r="O1327" s="433"/>
      <c r="P1327" s="314"/>
    </row>
    <row r="1328" spans="5:16" s="23" customFormat="1" x14ac:dyDescent="0.3">
      <c r="E1328" s="316"/>
      <c r="F1328" s="319"/>
      <c r="I1328" s="319"/>
      <c r="M1328" s="320"/>
      <c r="O1328" s="433"/>
      <c r="P1328" s="314"/>
    </row>
    <row r="1329" spans="5:16" s="23" customFormat="1" x14ac:dyDescent="0.3">
      <c r="E1329" s="316"/>
      <c r="F1329" s="319"/>
      <c r="I1329" s="319"/>
      <c r="M1329" s="320"/>
      <c r="O1329" s="433"/>
      <c r="P1329" s="314"/>
    </row>
    <row r="1330" spans="5:16" s="23" customFormat="1" x14ac:dyDescent="0.3">
      <c r="E1330" s="316"/>
      <c r="F1330" s="319"/>
      <c r="I1330" s="319"/>
      <c r="M1330" s="320"/>
      <c r="O1330" s="433"/>
      <c r="P1330" s="314"/>
    </row>
    <row r="1331" spans="5:16" s="23" customFormat="1" x14ac:dyDescent="0.3">
      <c r="E1331" s="316"/>
      <c r="F1331" s="319"/>
      <c r="I1331" s="319"/>
      <c r="M1331" s="320"/>
      <c r="O1331" s="433"/>
      <c r="P1331" s="314"/>
    </row>
    <row r="1332" spans="5:16" s="23" customFormat="1" x14ac:dyDescent="0.3">
      <c r="E1332" s="316"/>
      <c r="F1332" s="319"/>
      <c r="I1332" s="319"/>
      <c r="M1332" s="320"/>
      <c r="O1332" s="433"/>
      <c r="P1332" s="314"/>
    </row>
    <row r="1333" spans="5:16" s="23" customFormat="1" x14ac:dyDescent="0.3">
      <c r="E1333" s="316"/>
      <c r="F1333" s="319"/>
      <c r="I1333" s="319"/>
      <c r="M1333" s="320"/>
      <c r="O1333" s="433"/>
      <c r="P1333" s="314"/>
    </row>
    <row r="1334" spans="5:16" s="23" customFormat="1" x14ac:dyDescent="0.3">
      <c r="E1334" s="316"/>
      <c r="F1334" s="319"/>
      <c r="I1334" s="319"/>
      <c r="M1334" s="320"/>
      <c r="O1334" s="433"/>
      <c r="P1334" s="314"/>
    </row>
    <row r="1335" spans="5:16" s="23" customFormat="1" x14ac:dyDescent="0.3">
      <c r="E1335" s="316"/>
      <c r="F1335" s="319"/>
      <c r="I1335" s="319"/>
      <c r="M1335" s="320"/>
      <c r="O1335" s="433"/>
      <c r="P1335" s="314"/>
    </row>
    <row r="1336" spans="5:16" s="23" customFormat="1" x14ac:dyDescent="0.3">
      <c r="E1336" s="316"/>
      <c r="F1336" s="319"/>
      <c r="I1336" s="319"/>
      <c r="M1336" s="320"/>
      <c r="O1336" s="433"/>
      <c r="P1336" s="314"/>
    </row>
    <row r="1337" spans="5:16" s="23" customFormat="1" x14ac:dyDescent="0.3">
      <c r="E1337" s="316"/>
      <c r="F1337" s="319"/>
      <c r="I1337" s="319"/>
      <c r="M1337" s="320"/>
      <c r="O1337" s="433"/>
      <c r="P1337" s="314"/>
    </row>
    <row r="1338" spans="5:16" s="23" customFormat="1" x14ac:dyDescent="0.3">
      <c r="E1338" s="316"/>
      <c r="F1338" s="319"/>
      <c r="I1338" s="319"/>
      <c r="M1338" s="320"/>
      <c r="O1338" s="433"/>
      <c r="P1338" s="314"/>
    </row>
    <row r="1339" spans="5:16" s="23" customFormat="1" x14ac:dyDescent="0.3">
      <c r="E1339" s="316"/>
      <c r="F1339" s="319"/>
      <c r="I1339" s="319"/>
      <c r="M1339" s="320"/>
      <c r="O1339" s="433"/>
      <c r="P1339" s="314"/>
    </row>
    <row r="1340" spans="5:16" s="23" customFormat="1" x14ac:dyDescent="0.3">
      <c r="E1340" s="316"/>
      <c r="F1340" s="319"/>
      <c r="I1340" s="319"/>
      <c r="M1340" s="320"/>
      <c r="O1340" s="433"/>
      <c r="P1340" s="314"/>
    </row>
    <row r="1341" spans="5:16" s="23" customFormat="1" x14ac:dyDescent="0.3">
      <c r="E1341" s="316"/>
      <c r="F1341" s="319"/>
      <c r="I1341" s="319"/>
      <c r="M1341" s="320"/>
      <c r="O1341" s="433"/>
      <c r="P1341" s="314"/>
    </row>
    <row r="1342" spans="5:16" s="23" customFormat="1" x14ac:dyDescent="0.3">
      <c r="E1342" s="316"/>
      <c r="F1342" s="319"/>
      <c r="I1342" s="319"/>
      <c r="M1342" s="320"/>
      <c r="O1342" s="433"/>
      <c r="P1342" s="314"/>
    </row>
    <row r="1343" spans="5:16" s="23" customFormat="1" x14ac:dyDescent="0.3">
      <c r="E1343" s="316"/>
      <c r="F1343" s="319"/>
      <c r="I1343" s="319"/>
      <c r="M1343" s="320"/>
      <c r="O1343" s="433"/>
      <c r="P1343" s="314"/>
    </row>
    <row r="1344" spans="5:16" s="23" customFormat="1" x14ac:dyDescent="0.3">
      <c r="E1344" s="316"/>
      <c r="F1344" s="319"/>
      <c r="I1344" s="319"/>
      <c r="M1344" s="320"/>
      <c r="O1344" s="433"/>
      <c r="P1344" s="314"/>
    </row>
    <row r="1345" spans="5:16" s="23" customFormat="1" x14ac:dyDescent="0.3">
      <c r="E1345" s="316"/>
      <c r="F1345" s="319"/>
      <c r="I1345" s="319"/>
      <c r="M1345" s="320"/>
      <c r="O1345" s="433"/>
      <c r="P1345" s="314"/>
    </row>
    <row r="1346" spans="5:16" s="23" customFormat="1" x14ac:dyDescent="0.3">
      <c r="E1346" s="316"/>
      <c r="F1346" s="319"/>
      <c r="I1346" s="319"/>
      <c r="M1346" s="320"/>
      <c r="O1346" s="433"/>
      <c r="P1346" s="314"/>
    </row>
    <row r="1347" spans="5:16" s="23" customFormat="1" x14ac:dyDescent="0.3">
      <c r="E1347" s="316"/>
      <c r="F1347" s="319"/>
      <c r="I1347" s="319"/>
      <c r="M1347" s="320"/>
      <c r="O1347" s="433"/>
      <c r="P1347" s="314"/>
    </row>
    <row r="1348" spans="5:16" s="23" customFormat="1" x14ac:dyDescent="0.3">
      <c r="E1348" s="316"/>
      <c r="F1348" s="319"/>
      <c r="I1348" s="319"/>
      <c r="M1348" s="320"/>
      <c r="O1348" s="433"/>
      <c r="P1348" s="314"/>
    </row>
    <row r="1349" spans="5:16" s="23" customFormat="1" x14ac:dyDescent="0.3">
      <c r="E1349" s="316"/>
      <c r="F1349" s="319"/>
      <c r="I1349" s="319"/>
      <c r="M1349" s="320"/>
      <c r="O1349" s="433"/>
      <c r="P1349" s="314"/>
    </row>
    <row r="1350" spans="5:16" s="23" customFormat="1" x14ac:dyDescent="0.3">
      <c r="E1350" s="316"/>
      <c r="F1350" s="319"/>
      <c r="I1350" s="319"/>
      <c r="M1350" s="320"/>
      <c r="O1350" s="433"/>
      <c r="P1350" s="314"/>
    </row>
    <row r="1351" spans="5:16" s="23" customFormat="1" x14ac:dyDescent="0.3">
      <c r="E1351" s="316"/>
      <c r="F1351" s="319"/>
      <c r="I1351" s="319"/>
      <c r="M1351" s="320"/>
      <c r="O1351" s="433"/>
      <c r="P1351" s="314"/>
    </row>
    <row r="1352" spans="5:16" s="23" customFormat="1" x14ac:dyDescent="0.3">
      <c r="E1352" s="316"/>
      <c r="F1352" s="319"/>
      <c r="I1352" s="319"/>
      <c r="M1352" s="320"/>
      <c r="O1352" s="433"/>
      <c r="P1352" s="314"/>
    </row>
    <row r="1353" spans="5:16" s="23" customFormat="1" x14ac:dyDescent="0.3">
      <c r="E1353" s="316"/>
      <c r="F1353" s="319"/>
      <c r="I1353" s="319"/>
      <c r="M1353" s="320"/>
      <c r="O1353" s="433"/>
      <c r="P1353" s="314"/>
    </row>
    <row r="1354" spans="5:16" s="23" customFormat="1" x14ac:dyDescent="0.3">
      <c r="E1354" s="316"/>
      <c r="F1354" s="319"/>
      <c r="I1354" s="319"/>
      <c r="M1354" s="320"/>
      <c r="O1354" s="433"/>
      <c r="P1354" s="314"/>
    </row>
    <row r="1355" spans="5:16" s="23" customFormat="1" x14ac:dyDescent="0.3">
      <c r="E1355" s="316"/>
      <c r="F1355" s="319"/>
      <c r="I1355" s="319"/>
      <c r="M1355" s="320"/>
      <c r="O1355" s="433"/>
      <c r="P1355" s="314"/>
    </row>
    <row r="1356" spans="5:16" s="23" customFormat="1" x14ac:dyDescent="0.3">
      <c r="E1356" s="316"/>
      <c r="F1356" s="319"/>
      <c r="I1356" s="319"/>
      <c r="M1356" s="320"/>
      <c r="O1356" s="433"/>
      <c r="P1356" s="314"/>
    </row>
    <row r="1357" spans="5:16" s="23" customFormat="1" x14ac:dyDescent="0.3">
      <c r="E1357" s="316"/>
      <c r="F1357" s="319"/>
      <c r="I1357" s="319"/>
      <c r="M1357" s="320"/>
      <c r="O1357" s="433"/>
      <c r="P1357" s="314"/>
    </row>
    <row r="1358" spans="5:16" s="23" customFormat="1" x14ac:dyDescent="0.3">
      <c r="E1358" s="316"/>
      <c r="F1358" s="319"/>
      <c r="I1358" s="319"/>
      <c r="M1358" s="320"/>
      <c r="O1358" s="433"/>
      <c r="P1358" s="314"/>
    </row>
    <row r="1359" spans="5:16" s="23" customFormat="1" x14ac:dyDescent="0.3">
      <c r="E1359" s="316"/>
      <c r="F1359" s="319"/>
      <c r="I1359" s="319"/>
      <c r="M1359" s="320"/>
      <c r="O1359" s="433"/>
      <c r="P1359" s="314"/>
    </row>
    <row r="1360" spans="5:16" s="23" customFormat="1" x14ac:dyDescent="0.3">
      <c r="E1360" s="316"/>
      <c r="F1360" s="319"/>
      <c r="I1360" s="319"/>
      <c r="M1360" s="320"/>
      <c r="O1360" s="433"/>
      <c r="P1360" s="314"/>
    </row>
    <row r="1361" spans="5:16" s="23" customFormat="1" x14ac:dyDescent="0.3">
      <c r="E1361" s="316"/>
      <c r="F1361" s="319"/>
      <c r="I1361" s="319"/>
      <c r="M1361" s="320"/>
      <c r="O1361" s="433"/>
      <c r="P1361" s="314"/>
    </row>
    <row r="1362" spans="5:16" s="23" customFormat="1" x14ac:dyDescent="0.3">
      <c r="E1362" s="316"/>
      <c r="F1362" s="319"/>
      <c r="I1362" s="319"/>
      <c r="M1362" s="320"/>
      <c r="O1362" s="433"/>
      <c r="P1362" s="314"/>
    </row>
    <row r="1363" spans="5:16" s="23" customFormat="1" x14ac:dyDescent="0.3">
      <c r="E1363" s="316"/>
      <c r="F1363" s="319"/>
      <c r="I1363" s="319"/>
      <c r="M1363" s="320"/>
      <c r="O1363" s="433"/>
      <c r="P1363" s="314"/>
    </row>
    <row r="1364" spans="5:16" s="23" customFormat="1" x14ac:dyDescent="0.3">
      <c r="E1364" s="316"/>
      <c r="F1364" s="319"/>
      <c r="I1364" s="319"/>
      <c r="M1364" s="320"/>
      <c r="O1364" s="433"/>
      <c r="P1364" s="314"/>
    </row>
    <row r="1365" spans="5:16" s="23" customFormat="1" x14ac:dyDescent="0.3">
      <c r="E1365" s="316"/>
      <c r="F1365" s="319"/>
      <c r="I1365" s="319"/>
      <c r="M1365" s="320"/>
      <c r="O1365" s="433"/>
      <c r="P1365" s="314"/>
    </row>
    <row r="1366" spans="5:16" s="23" customFormat="1" x14ac:dyDescent="0.3">
      <c r="E1366" s="316"/>
      <c r="F1366" s="319"/>
      <c r="I1366" s="319"/>
      <c r="M1366" s="320"/>
      <c r="O1366" s="433"/>
      <c r="P1366" s="314"/>
    </row>
    <row r="1367" spans="5:16" s="23" customFormat="1" x14ac:dyDescent="0.3">
      <c r="E1367" s="316"/>
      <c r="F1367" s="319"/>
      <c r="I1367" s="319"/>
      <c r="M1367" s="320"/>
      <c r="O1367" s="433"/>
      <c r="P1367" s="314"/>
    </row>
    <row r="1368" spans="5:16" s="23" customFormat="1" x14ac:dyDescent="0.3">
      <c r="E1368" s="316"/>
      <c r="F1368" s="319"/>
      <c r="I1368" s="319"/>
      <c r="M1368" s="320"/>
      <c r="O1368" s="433"/>
      <c r="P1368" s="314"/>
    </row>
    <row r="1369" spans="5:16" s="23" customFormat="1" x14ac:dyDescent="0.3">
      <c r="E1369" s="316"/>
      <c r="F1369" s="319"/>
      <c r="I1369" s="319"/>
      <c r="M1369" s="320"/>
      <c r="O1369" s="433"/>
      <c r="P1369" s="314"/>
    </row>
    <row r="1370" spans="5:16" s="23" customFormat="1" x14ac:dyDescent="0.3">
      <c r="E1370" s="316"/>
      <c r="F1370" s="319"/>
      <c r="I1370" s="319"/>
      <c r="M1370" s="320"/>
      <c r="O1370" s="433"/>
      <c r="P1370" s="314"/>
    </row>
    <row r="1371" spans="5:16" s="23" customFormat="1" x14ac:dyDescent="0.3">
      <c r="E1371" s="316"/>
      <c r="F1371" s="319"/>
      <c r="I1371" s="319"/>
      <c r="M1371" s="320"/>
      <c r="O1371" s="433"/>
      <c r="P1371" s="314"/>
    </row>
    <row r="1372" spans="5:16" s="23" customFormat="1" x14ac:dyDescent="0.3">
      <c r="E1372" s="316"/>
      <c r="F1372" s="319"/>
      <c r="I1372" s="319"/>
      <c r="M1372" s="320"/>
      <c r="O1372" s="433"/>
      <c r="P1372" s="314"/>
    </row>
    <row r="1373" spans="5:16" s="23" customFormat="1" x14ac:dyDescent="0.3">
      <c r="E1373" s="316"/>
      <c r="F1373" s="319"/>
      <c r="I1373" s="319"/>
      <c r="M1373" s="320"/>
      <c r="O1373" s="433"/>
      <c r="P1373" s="314"/>
    </row>
    <row r="1374" spans="5:16" s="23" customFormat="1" x14ac:dyDescent="0.3">
      <c r="E1374" s="316"/>
      <c r="F1374" s="319"/>
      <c r="I1374" s="319"/>
      <c r="M1374" s="320"/>
      <c r="O1374" s="433"/>
      <c r="P1374" s="314"/>
    </row>
    <row r="1375" spans="5:16" s="23" customFormat="1" x14ac:dyDescent="0.3">
      <c r="E1375" s="316"/>
      <c r="F1375" s="319"/>
      <c r="I1375" s="319"/>
      <c r="M1375" s="320"/>
      <c r="O1375" s="433"/>
      <c r="P1375" s="314"/>
    </row>
    <row r="1376" spans="5:16" s="23" customFormat="1" x14ac:dyDescent="0.3">
      <c r="E1376" s="316"/>
      <c r="F1376" s="319"/>
      <c r="I1376" s="319"/>
      <c r="M1376" s="320"/>
      <c r="O1376" s="433"/>
      <c r="P1376" s="314"/>
    </row>
    <row r="1377" spans="5:16" s="23" customFormat="1" x14ac:dyDescent="0.3">
      <c r="E1377" s="316"/>
      <c r="F1377" s="319"/>
      <c r="I1377" s="319"/>
      <c r="M1377" s="320"/>
      <c r="O1377" s="433"/>
      <c r="P1377" s="314"/>
    </row>
    <row r="1378" spans="5:16" s="23" customFormat="1" x14ac:dyDescent="0.3">
      <c r="E1378" s="316"/>
      <c r="F1378" s="319"/>
      <c r="I1378" s="319"/>
      <c r="M1378" s="320"/>
      <c r="O1378" s="433"/>
      <c r="P1378" s="314"/>
    </row>
    <row r="1379" spans="5:16" s="23" customFormat="1" x14ac:dyDescent="0.3">
      <c r="E1379" s="316"/>
      <c r="F1379" s="319"/>
      <c r="I1379" s="319"/>
      <c r="M1379" s="320"/>
      <c r="O1379" s="433"/>
      <c r="P1379" s="314"/>
    </row>
    <row r="1380" spans="5:16" s="23" customFormat="1" x14ac:dyDescent="0.3">
      <c r="E1380" s="316"/>
      <c r="F1380" s="319"/>
      <c r="I1380" s="319"/>
      <c r="M1380" s="320"/>
      <c r="O1380" s="433"/>
      <c r="P1380" s="314"/>
    </row>
    <row r="1381" spans="5:16" s="23" customFormat="1" x14ac:dyDescent="0.3">
      <c r="E1381" s="316"/>
      <c r="F1381" s="319"/>
      <c r="I1381" s="319"/>
      <c r="M1381" s="320"/>
      <c r="O1381" s="433"/>
      <c r="P1381" s="314"/>
    </row>
    <row r="1382" spans="5:16" s="23" customFormat="1" x14ac:dyDescent="0.3">
      <c r="E1382" s="316"/>
      <c r="F1382" s="319"/>
      <c r="I1382" s="319"/>
      <c r="M1382" s="320"/>
      <c r="O1382" s="433"/>
      <c r="P1382" s="314"/>
    </row>
    <row r="1383" spans="5:16" s="23" customFormat="1" x14ac:dyDescent="0.3">
      <c r="E1383" s="316"/>
      <c r="F1383" s="319"/>
      <c r="I1383" s="319"/>
      <c r="M1383" s="320"/>
      <c r="O1383" s="433"/>
      <c r="P1383" s="314"/>
    </row>
    <row r="1384" spans="5:16" s="23" customFormat="1" x14ac:dyDescent="0.3">
      <c r="E1384" s="316"/>
      <c r="F1384" s="319"/>
      <c r="I1384" s="319"/>
      <c r="M1384" s="320"/>
      <c r="O1384" s="433"/>
      <c r="P1384" s="314"/>
    </row>
    <row r="1385" spans="5:16" s="23" customFormat="1" x14ac:dyDescent="0.3">
      <c r="E1385" s="316"/>
      <c r="F1385" s="319"/>
      <c r="I1385" s="319"/>
      <c r="M1385" s="320"/>
      <c r="O1385" s="433"/>
      <c r="P1385" s="314"/>
    </row>
    <row r="1386" spans="5:16" s="23" customFormat="1" x14ac:dyDescent="0.3">
      <c r="E1386" s="316"/>
      <c r="F1386" s="319"/>
      <c r="I1386" s="319"/>
      <c r="M1386" s="320"/>
      <c r="O1386" s="433"/>
      <c r="P1386" s="314"/>
    </row>
    <row r="1387" spans="5:16" s="23" customFormat="1" x14ac:dyDescent="0.3">
      <c r="E1387" s="316"/>
      <c r="F1387" s="319"/>
      <c r="I1387" s="319"/>
      <c r="M1387" s="320"/>
      <c r="O1387" s="433"/>
      <c r="P1387" s="314"/>
    </row>
    <row r="1388" spans="5:16" s="23" customFormat="1" x14ac:dyDescent="0.3">
      <c r="E1388" s="316"/>
      <c r="F1388" s="319"/>
      <c r="I1388" s="319"/>
      <c r="M1388" s="320"/>
      <c r="O1388" s="433"/>
      <c r="P1388" s="314"/>
    </row>
    <row r="1389" spans="5:16" s="23" customFormat="1" x14ac:dyDescent="0.3">
      <c r="E1389" s="316"/>
      <c r="F1389" s="319"/>
      <c r="I1389" s="319"/>
      <c r="M1389" s="320"/>
      <c r="O1389" s="433"/>
      <c r="P1389" s="314"/>
    </row>
    <row r="1390" spans="5:16" s="23" customFormat="1" x14ac:dyDescent="0.3">
      <c r="E1390" s="316"/>
      <c r="F1390" s="319"/>
      <c r="I1390" s="319"/>
      <c r="M1390" s="320"/>
      <c r="O1390" s="433"/>
      <c r="P1390" s="314"/>
    </row>
    <row r="1391" spans="5:16" s="23" customFormat="1" x14ac:dyDescent="0.3">
      <c r="E1391" s="316"/>
      <c r="F1391" s="319"/>
      <c r="I1391" s="319"/>
      <c r="M1391" s="320"/>
      <c r="O1391" s="433"/>
      <c r="P1391" s="314"/>
    </row>
    <row r="1392" spans="5:16" s="23" customFormat="1" x14ac:dyDescent="0.3">
      <c r="E1392" s="316"/>
      <c r="F1392" s="319"/>
      <c r="I1392" s="319"/>
      <c r="M1392" s="320"/>
      <c r="O1392" s="433"/>
      <c r="P1392" s="314"/>
    </row>
    <row r="1393" spans="5:16" s="23" customFormat="1" x14ac:dyDescent="0.3">
      <c r="E1393" s="316"/>
      <c r="F1393" s="319"/>
      <c r="I1393" s="319"/>
      <c r="M1393" s="320"/>
      <c r="O1393" s="433"/>
      <c r="P1393" s="314"/>
    </row>
    <row r="1394" spans="5:16" s="23" customFormat="1" x14ac:dyDescent="0.3">
      <c r="E1394" s="316"/>
      <c r="F1394" s="319"/>
      <c r="I1394" s="319"/>
      <c r="M1394" s="320"/>
      <c r="O1394" s="433"/>
      <c r="P1394" s="314"/>
    </row>
    <row r="1395" spans="5:16" s="23" customFormat="1" x14ac:dyDescent="0.3">
      <c r="E1395" s="316"/>
      <c r="F1395" s="319"/>
      <c r="I1395" s="319"/>
      <c r="M1395" s="320"/>
      <c r="O1395" s="433"/>
      <c r="P1395" s="314"/>
    </row>
    <row r="1396" spans="5:16" s="23" customFormat="1" x14ac:dyDescent="0.3">
      <c r="E1396" s="316"/>
      <c r="F1396" s="319"/>
      <c r="I1396" s="319"/>
      <c r="M1396" s="320"/>
      <c r="O1396" s="433"/>
      <c r="P1396" s="314"/>
    </row>
    <row r="1397" spans="5:16" s="23" customFormat="1" x14ac:dyDescent="0.3">
      <c r="E1397" s="316"/>
      <c r="F1397" s="319"/>
      <c r="I1397" s="319"/>
      <c r="M1397" s="320"/>
      <c r="O1397" s="433"/>
      <c r="P1397" s="314"/>
    </row>
    <row r="1398" spans="5:16" s="23" customFormat="1" x14ac:dyDescent="0.3">
      <c r="E1398" s="316"/>
      <c r="F1398" s="319"/>
      <c r="I1398" s="319"/>
      <c r="M1398" s="320"/>
      <c r="O1398" s="433"/>
      <c r="P1398" s="314"/>
    </row>
    <row r="1399" spans="5:16" s="23" customFormat="1" x14ac:dyDescent="0.3">
      <c r="E1399" s="316"/>
      <c r="F1399" s="319"/>
      <c r="I1399" s="319"/>
      <c r="M1399" s="320"/>
      <c r="O1399" s="433"/>
      <c r="P1399" s="314"/>
    </row>
    <row r="1400" spans="5:16" s="23" customFormat="1" x14ac:dyDescent="0.3">
      <c r="E1400" s="316"/>
      <c r="F1400" s="319"/>
      <c r="I1400" s="319"/>
      <c r="M1400" s="320"/>
      <c r="O1400" s="433"/>
      <c r="P1400" s="314"/>
    </row>
    <row r="1401" spans="5:16" s="23" customFormat="1" x14ac:dyDescent="0.3">
      <c r="E1401" s="316"/>
      <c r="F1401" s="319"/>
      <c r="I1401" s="319"/>
      <c r="M1401" s="320"/>
      <c r="O1401" s="433"/>
      <c r="P1401" s="314"/>
    </row>
    <row r="1402" spans="5:16" s="23" customFormat="1" x14ac:dyDescent="0.3">
      <c r="E1402" s="316"/>
      <c r="F1402" s="319"/>
      <c r="I1402" s="319"/>
      <c r="M1402" s="320"/>
      <c r="O1402" s="433"/>
      <c r="P1402" s="314"/>
    </row>
    <row r="1403" spans="5:16" s="23" customFormat="1" x14ac:dyDescent="0.3">
      <c r="E1403" s="316"/>
      <c r="F1403" s="319"/>
      <c r="I1403" s="319"/>
      <c r="M1403" s="320"/>
      <c r="O1403" s="433"/>
      <c r="P1403" s="314"/>
    </row>
    <row r="1404" spans="5:16" s="23" customFormat="1" x14ac:dyDescent="0.3">
      <c r="E1404" s="316"/>
      <c r="F1404" s="319"/>
      <c r="I1404" s="319"/>
      <c r="M1404" s="320"/>
      <c r="O1404" s="433"/>
      <c r="P1404" s="314"/>
    </row>
    <row r="1405" spans="5:16" s="23" customFormat="1" x14ac:dyDescent="0.3">
      <c r="E1405" s="316"/>
      <c r="F1405" s="319"/>
      <c r="I1405" s="319"/>
      <c r="M1405" s="320"/>
      <c r="O1405" s="433"/>
      <c r="P1405" s="314"/>
    </row>
    <row r="1406" spans="5:16" s="23" customFormat="1" x14ac:dyDescent="0.3">
      <c r="E1406" s="316"/>
      <c r="F1406" s="319"/>
      <c r="I1406" s="319"/>
      <c r="M1406" s="320"/>
      <c r="O1406" s="433"/>
      <c r="P1406" s="314"/>
    </row>
    <row r="1407" spans="5:16" s="23" customFormat="1" x14ac:dyDescent="0.3">
      <c r="E1407" s="316"/>
      <c r="F1407" s="319"/>
      <c r="I1407" s="319"/>
      <c r="M1407" s="320"/>
      <c r="O1407" s="433"/>
      <c r="P1407" s="314"/>
    </row>
    <row r="1408" spans="5:16" s="23" customFormat="1" x14ac:dyDescent="0.3">
      <c r="E1408" s="316"/>
      <c r="F1408" s="319"/>
      <c r="I1408" s="319"/>
      <c r="M1408" s="320"/>
      <c r="O1408" s="433"/>
      <c r="P1408" s="314"/>
    </row>
    <row r="1409" spans="5:16" s="23" customFormat="1" x14ac:dyDescent="0.3">
      <c r="E1409" s="316"/>
      <c r="F1409" s="319"/>
      <c r="I1409" s="319"/>
      <c r="M1409" s="320"/>
      <c r="O1409" s="433"/>
      <c r="P1409" s="314"/>
    </row>
    <row r="1410" spans="5:16" s="23" customFormat="1" x14ac:dyDescent="0.3">
      <c r="E1410" s="316"/>
      <c r="F1410" s="319"/>
      <c r="I1410" s="319"/>
      <c r="M1410" s="320"/>
      <c r="O1410" s="433"/>
      <c r="P1410" s="314"/>
    </row>
    <row r="1411" spans="5:16" s="23" customFormat="1" x14ac:dyDescent="0.3">
      <c r="E1411" s="316"/>
      <c r="F1411" s="319"/>
      <c r="I1411" s="319"/>
      <c r="M1411" s="320"/>
      <c r="O1411" s="433"/>
      <c r="P1411" s="314"/>
    </row>
    <row r="1412" spans="5:16" s="23" customFormat="1" x14ac:dyDescent="0.3">
      <c r="E1412" s="316"/>
      <c r="F1412" s="319"/>
      <c r="I1412" s="319"/>
      <c r="M1412" s="320"/>
      <c r="O1412" s="433"/>
      <c r="P1412" s="314"/>
    </row>
    <row r="1413" spans="5:16" s="23" customFormat="1" x14ac:dyDescent="0.3">
      <c r="E1413" s="316"/>
      <c r="F1413" s="319"/>
      <c r="I1413" s="319"/>
      <c r="M1413" s="320"/>
      <c r="O1413" s="433"/>
      <c r="P1413" s="314"/>
    </row>
    <row r="1414" spans="5:16" s="23" customFormat="1" x14ac:dyDescent="0.3">
      <c r="E1414" s="316"/>
      <c r="F1414" s="319"/>
      <c r="I1414" s="319"/>
      <c r="M1414" s="320"/>
      <c r="O1414" s="433"/>
      <c r="P1414" s="314"/>
    </row>
    <row r="1415" spans="5:16" s="23" customFormat="1" x14ac:dyDescent="0.3">
      <c r="E1415" s="316"/>
      <c r="F1415" s="319"/>
      <c r="I1415" s="319"/>
      <c r="M1415" s="320"/>
      <c r="O1415" s="433"/>
      <c r="P1415" s="314"/>
    </row>
    <row r="1416" spans="5:16" s="23" customFormat="1" x14ac:dyDescent="0.3">
      <c r="E1416" s="316"/>
      <c r="F1416" s="319"/>
      <c r="I1416" s="319"/>
      <c r="M1416" s="320"/>
      <c r="O1416" s="433"/>
      <c r="P1416" s="314"/>
    </row>
    <row r="1417" spans="5:16" s="23" customFormat="1" x14ac:dyDescent="0.3">
      <c r="E1417" s="316"/>
      <c r="F1417" s="319"/>
      <c r="I1417" s="319"/>
      <c r="M1417" s="320"/>
      <c r="O1417" s="433"/>
      <c r="P1417" s="314"/>
    </row>
    <row r="1418" spans="5:16" s="23" customFormat="1" x14ac:dyDescent="0.3">
      <c r="E1418" s="316"/>
      <c r="F1418" s="319"/>
      <c r="I1418" s="319"/>
      <c r="M1418" s="320"/>
      <c r="O1418" s="433"/>
      <c r="P1418" s="314"/>
    </row>
    <row r="1419" spans="5:16" s="23" customFormat="1" x14ac:dyDescent="0.3">
      <c r="E1419" s="316"/>
      <c r="F1419" s="319"/>
      <c r="I1419" s="319"/>
      <c r="M1419" s="320"/>
      <c r="O1419" s="433"/>
      <c r="P1419" s="314"/>
    </row>
    <row r="1420" spans="5:16" s="23" customFormat="1" x14ac:dyDescent="0.3">
      <c r="E1420" s="316"/>
      <c r="F1420" s="319"/>
      <c r="I1420" s="319"/>
      <c r="M1420" s="320"/>
      <c r="O1420" s="433"/>
      <c r="P1420" s="314"/>
    </row>
    <row r="1421" spans="5:16" s="23" customFormat="1" x14ac:dyDescent="0.3">
      <c r="E1421" s="316"/>
      <c r="F1421" s="319"/>
      <c r="I1421" s="319"/>
      <c r="M1421" s="320"/>
      <c r="O1421" s="433"/>
      <c r="P1421" s="314"/>
    </row>
    <row r="1422" spans="5:16" s="23" customFormat="1" x14ac:dyDescent="0.3">
      <c r="E1422" s="316"/>
      <c r="F1422" s="319"/>
      <c r="I1422" s="319"/>
      <c r="M1422" s="320"/>
      <c r="O1422" s="433"/>
      <c r="P1422" s="314"/>
    </row>
    <row r="1423" spans="5:16" s="23" customFormat="1" x14ac:dyDescent="0.3">
      <c r="E1423" s="316"/>
      <c r="F1423" s="319"/>
      <c r="I1423" s="319"/>
      <c r="M1423" s="320"/>
      <c r="O1423" s="433"/>
      <c r="P1423" s="314"/>
    </row>
    <row r="1424" spans="5:16" s="23" customFormat="1" x14ac:dyDescent="0.3">
      <c r="E1424" s="316"/>
      <c r="F1424" s="319"/>
      <c r="I1424" s="319"/>
      <c r="M1424" s="320"/>
      <c r="O1424" s="433"/>
      <c r="P1424" s="314"/>
    </row>
    <row r="1425" spans="5:16" s="23" customFormat="1" x14ac:dyDescent="0.3">
      <c r="E1425" s="316"/>
      <c r="F1425" s="319"/>
      <c r="I1425" s="319"/>
      <c r="M1425" s="320"/>
      <c r="O1425" s="433"/>
      <c r="P1425" s="314"/>
    </row>
    <row r="1426" spans="5:16" s="23" customFormat="1" x14ac:dyDescent="0.3">
      <c r="E1426" s="316"/>
      <c r="F1426" s="319"/>
      <c r="I1426" s="319"/>
      <c r="M1426" s="320"/>
      <c r="O1426" s="433"/>
      <c r="P1426" s="314"/>
    </row>
    <row r="1427" spans="5:16" s="23" customFormat="1" x14ac:dyDescent="0.3">
      <c r="E1427" s="316"/>
      <c r="F1427" s="319"/>
      <c r="I1427" s="319"/>
      <c r="M1427" s="320"/>
      <c r="O1427" s="433"/>
      <c r="P1427" s="314"/>
    </row>
    <row r="1428" spans="5:16" s="23" customFormat="1" x14ac:dyDescent="0.3">
      <c r="E1428" s="316"/>
      <c r="F1428" s="319"/>
      <c r="I1428" s="319"/>
      <c r="M1428" s="320"/>
      <c r="O1428" s="433"/>
      <c r="P1428" s="314"/>
    </row>
    <row r="1429" spans="5:16" s="23" customFormat="1" x14ac:dyDescent="0.3">
      <c r="E1429" s="316"/>
      <c r="F1429" s="319"/>
      <c r="I1429" s="319"/>
      <c r="M1429" s="320"/>
      <c r="O1429" s="433"/>
      <c r="P1429" s="314"/>
    </row>
    <row r="1430" spans="5:16" s="23" customFormat="1" x14ac:dyDescent="0.3">
      <c r="E1430" s="316"/>
      <c r="F1430" s="319"/>
      <c r="I1430" s="319"/>
      <c r="M1430" s="320"/>
      <c r="O1430" s="433"/>
      <c r="P1430" s="314"/>
    </row>
    <row r="1431" spans="5:16" s="23" customFormat="1" x14ac:dyDescent="0.3">
      <c r="E1431" s="316"/>
      <c r="F1431" s="319"/>
      <c r="I1431" s="319"/>
      <c r="M1431" s="320"/>
      <c r="O1431" s="433"/>
      <c r="P1431" s="314"/>
    </row>
    <row r="1432" spans="5:16" s="23" customFormat="1" x14ac:dyDescent="0.3">
      <c r="E1432" s="316"/>
      <c r="F1432" s="319"/>
      <c r="I1432" s="319"/>
      <c r="M1432" s="320"/>
      <c r="O1432" s="433"/>
      <c r="P1432" s="314"/>
    </row>
    <row r="1433" spans="5:16" s="23" customFormat="1" x14ac:dyDescent="0.3">
      <c r="E1433" s="316"/>
      <c r="F1433" s="319"/>
      <c r="I1433" s="319"/>
      <c r="M1433" s="320"/>
      <c r="O1433" s="433"/>
      <c r="P1433" s="314"/>
    </row>
    <row r="1434" spans="5:16" s="23" customFormat="1" x14ac:dyDescent="0.3">
      <c r="E1434" s="316"/>
      <c r="F1434" s="319"/>
      <c r="I1434" s="319"/>
      <c r="M1434" s="320"/>
      <c r="O1434" s="433"/>
      <c r="P1434" s="314"/>
    </row>
    <row r="1435" spans="5:16" s="23" customFormat="1" x14ac:dyDescent="0.3">
      <c r="E1435" s="316"/>
      <c r="F1435" s="319"/>
      <c r="I1435" s="319"/>
      <c r="M1435" s="320"/>
      <c r="O1435" s="433"/>
      <c r="P1435" s="314"/>
    </row>
    <row r="1436" spans="5:16" s="23" customFormat="1" x14ac:dyDescent="0.3">
      <c r="E1436" s="316"/>
      <c r="F1436" s="319"/>
      <c r="I1436" s="319"/>
      <c r="M1436" s="320"/>
      <c r="O1436" s="433"/>
      <c r="P1436" s="314"/>
    </row>
    <row r="1437" spans="5:16" s="23" customFormat="1" x14ac:dyDescent="0.3">
      <c r="E1437" s="316"/>
      <c r="F1437" s="319"/>
      <c r="I1437" s="319"/>
      <c r="M1437" s="320"/>
      <c r="O1437" s="433"/>
      <c r="P1437" s="314"/>
    </row>
    <row r="1438" spans="5:16" s="23" customFormat="1" x14ac:dyDescent="0.3">
      <c r="E1438" s="316"/>
      <c r="F1438" s="319"/>
      <c r="I1438" s="319"/>
      <c r="M1438" s="320"/>
      <c r="O1438" s="433"/>
      <c r="P1438" s="314"/>
    </row>
    <row r="1439" spans="5:16" s="23" customFormat="1" x14ac:dyDescent="0.3">
      <c r="E1439" s="316"/>
      <c r="F1439" s="319"/>
      <c r="I1439" s="319"/>
      <c r="M1439" s="320"/>
      <c r="O1439" s="433"/>
      <c r="P1439" s="314"/>
    </row>
    <row r="1440" spans="5:16" s="23" customFormat="1" x14ac:dyDescent="0.3">
      <c r="E1440" s="316"/>
      <c r="F1440" s="319"/>
      <c r="I1440" s="319"/>
      <c r="M1440" s="320"/>
      <c r="O1440" s="433"/>
      <c r="P1440" s="314"/>
    </row>
    <row r="1441" spans="5:16" s="23" customFormat="1" x14ac:dyDescent="0.3">
      <c r="E1441" s="316"/>
      <c r="F1441" s="319"/>
      <c r="I1441" s="319"/>
      <c r="M1441" s="320"/>
      <c r="O1441" s="433"/>
      <c r="P1441" s="314"/>
    </row>
    <row r="1442" spans="5:16" s="23" customFormat="1" x14ac:dyDescent="0.3">
      <c r="E1442" s="316"/>
      <c r="F1442" s="319"/>
      <c r="I1442" s="319"/>
      <c r="M1442" s="320"/>
      <c r="O1442" s="433"/>
      <c r="P1442" s="314"/>
    </row>
    <row r="1443" spans="5:16" s="23" customFormat="1" x14ac:dyDescent="0.3">
      <c r="E1443" s="316"/>
      <c r="F1443" s="319"/>
      <c r="I1443" s="319"/>
      <c r="M1443" s="320"/>
      <c r="O1443" s="433"/>
      <c r="P1443" s="314"/>
    </row>
    <row r="1444" spans="5:16" s="23" customFormat="1" x14ac:dyDescent="0.3">
      <c r="E1444" s="316"/>
      <c r="F1444" s="319"/>
      <c r="I1444" s="319"/>
      <c r="M1444" s="320"/>
      <c r="O1444" s="433"/>
      <c r="P1444" s="314"/>
    </row>
    <row r="1445" spans="5:16" s="23" customFormat="1" x14ac:dyDescent="0.3">
      <c r="E1445" s="316"/>
      <c r="F1445" s="319"/>
      <c r="I1445" s="319"/>
      <c r="M1445" s="320"/>
      <c r="O1445" s="433"/>
      <c r="P1445" s="314"/>
    </row>
    <row r="1446" spans="5:16" s="23" customFormat="1" x14ac:dyDescent="0.3">
      <c r="E1446" s="316"/>
      <c r="F1446" s="319"/>
      <c r="I1446" s="319"/>
      <c r="M1446" s="320"/>
      <c r="O1446" s="433"/>
      <c r="P1446" s="314"/>
    </row>
    <row r="1447" spans="5:16" s="23" customFormat="1" x14ac:dyDescent="0.3">
      <c r="E1447" s="316"/>
      <c r="F1447" s="319"/>
      <c r="I1447" s="319"/>
      <c r="M1447" s="320"/>
      <c r="O1447" s="433"/>
      <c r="P1447" s="314"/>
    </row>
    <row r="1448" spans="5:16" s="23" customFormat="1" x14ac:dyDescent="0.3">
      <c r="E1448" s="316"/>
      <c r="F1448" s="319"/>
      <c r="I1448" s="319"/>
      <c r="M1448" s="320"/>
      <c r="O1448" s="433"/>
      <c r="P1448" s="314"/>
    </row>
    <row r="1449" spans="5:16" s="23" customFormat="1" x14ac:dyDescent="0.3">
      <c r="E1449" s="316"/>
      <c r="F1449" s="319"/>
      <c r="I1449" s="319"/>
      <c r="M1449" s="320"/>
      <c r="O1449" s="433"/>
      <c r="P1449" s="314"/>
    </row>
    <row r="1450" spans="5:16" s="23" customFormat="1" x14ac:dyDescent="0.3">
      <c r="E1450" s="316"/>
      <c r="F1450" s="319"/>
      <c r="I1450" s="319"/>
      <c r="M1450" s="320"/>
      <c r="O1450" s="433"/>
      <c r="P1450" s="314"/>
    </row>
    <row r="1451" spans="5:16" s="23" customFormat="1" x14ac:dyDescent="0.3">
      <c r="E1451" s="316"/>
      <c r="F1451" s="319"/>
      <c r="I1451" s="319"/>
      <c r="M1451" s="320"/>
      <c r="O1451" s="433"/>
      <c r="P1451" s="314"/>
    </row>
    <row r="1452" spans="5:16" s="23" customFormat="1" x14ac:dyDescent="0.3">
      <c r="E1452" s="316"/>
      <c r="F1452" s="319"/>
      <c r="I1452" s="319"/>
      <c r="M1452" s="320"/>
      <c r="O1452" s="433"/>
      <c r="P1452" s="314"/>
    </row>
    <row r="1453" spans="5:16" s="23" customFormat="1" x14ac:dyDescent="0.3">
      <c r="E1453" s="316"/>
      <c r="F1453" s="319"/>
      <c r="I1453" s="319"/>
      <c r="M1453" s="320"/>
      <c r="O1453" s="433"/>
      <c r="P1453" s="314"/>
    </row>
    <row r="1454" spans="5:16" s="23" customFormat="1" x14ac:dyDescent="0.3">
      <c r="E1454" s="316"/>
      <c r="F1454" s="319"/>
      <c r="I1454" s="319"/>
      <c r="M1454" s="320"/>
      <c r="O1454" s="433"/>
      <c r="P1454" s="314"/>
    </row>
    <row r="1455" spans="5:16" s="23" customFormat="1" x14ac:dyDescent="0.3">
      <c r="E1455" s="316"/>
      <c r="F1455" s="319"/>
      <c r="I1455" s="319"/>
      <c r="M1455" s="320"/>
      <c r="O1455" s="433"/>
      <c r="P1455" s="314"/>
    </row>
    <row r="1456" spans="5:16" s="23" customFormat="1" x14ac:dyDescent="0.3">
      <c r="E1456" s="316"/>
      <c r="F1456" s="319"/>
      <c r="I1456" s="319"/>
      <c r="M1456" s="320"/>
      <c r="O1456" s="433"/>
      <c r="P1456" s="314"/>
    </row>
    <row r="1457" spans="5:16" s="23" customFormat="1" x14ac:dyDescent="0.3">
      <c r="E1457" s="316"/>
      <c r="F1457" s="319"/>
      <c r="I1457" s="319"/>
      <c r="M1457" s="320"/>
      <c r="O1457" s="433"/>
      <c r="P1457" s="314"/>
    </row>
    <row r="1458" spans="5:16" s="23" customFormat="1" x14ac:dyDescent="0.3">
      <c r="E1458" s="316"/>
      <c r="F1458" s="319"/>
      <c r="I1458" s="319"/>
      <c r="M1458" s="320"/>
      <c r="O1458" s="433"/>
      <c r="P1458" s="314"/>
    </row>
    <row r="1459" spans="5:16" s="23" customFormat="1" x14ac:dyDescent="0.3">
      <c r="E1459" s="316"/>
      <c r="F1459" s="319"/>
      <c r="I1459" s="319"/>
      <c r="M1459" s="320"/>
      <c r="O1459" s="433"/>
      <c r="P1459" s="314"/>
    </row>
    <row r="1460" spans="5:16" s="23" customFormat="1" x14ac:dyDescent="0.3">
      <c r="E1460" s="316"/>
      <c r="F1460" s="319"/>
      <c r="I1460" s="319"/>
      <c r="M1460" s="320"/>
      <c r="O1460" s="433"/>
      <c r="P1460" s="314"/>
    </row>
    <row r="1461" spans="5:16" s="23" customFormat="1" x14ac:dyDescent="0.3">
      <c r="E1461" s="316"/>
      <c r="F1461" s="319"/>
      <c r="I1461" s="319"/>
      <c r="M1461" s="320"/>
      <c r="O1461" s="433"/>
      <c r="P1461" s="314"/>
    </row>
    <row r="1462" spans="5:16" s="23" customFormat="1" x14ac:dyDescent="0.3">
      <c r="E1462" s="316"/>
      <c r="F1462" s="319"/>
      <c r="I1462" s="319"/>
      <c r="M1462" s="320"/>
      <c r="O1462" s="433"/>
      <c r="P1462" s="314"/>
    </row>
    <row r="1463" spans="5:16" s="23" customFormat="1" x14ac:dyDescent="0.3">
      <c r="E1463" s="316"/>
      <c r="F1463" s="319"/>
      <c r="I1463" s="319"/>
      <c r="M1463" s="320"/>
      <c r="O1463" s="433"/>
      <c r="P1463" s="314"/>
    </row>
    <row r="1464" spans="5:16" s="23" customFormat="1" x14ac:dyDescent="0.3">
      <c r="E1464" s="316"/>
      <c r="F1464" s="319"/>
      <c r="I1464" s="319"/>
      <c r="M1464" s="320"/>
      <c r="O1464" s="433"/>
      <c r="P1464" s="314"/>
    </row>
    <row r="1465" spans="5:16" s="23" customFormat="1" x14ac:dyDescent="0.3">
      <c r="E1465" s="316"/>
      <c r="F1465" s="319"/>
      <c r="I1465" s="319"/>
      <c r="M1465" s="320"/>
      <c r="O1465" s="433"/>
      <c r="P1465" s="314"/>
    </row>
    <row r="1466" spans="5:16" s="23" customFormat="1" x14ac:dyDescent="0.3">
      <c r="E1466" s="316"/>
      <c r="F1466" s="319"/>
      <c r="I1466" s="319"/>
      <c r="M1466" s="320"/>
      <c r="O1466" s="433"/>
      <c r="P1466" s="314"/>
    </row>
    <row r="1467" spans="5:16" s="23" customFormat="1" x14ac:dyDescent="0.3">
      <c r="E1467" s="316"/>
      <c r="F1467" s="319"/>
      <c r="I1467" s="319"/>
      <c r="M1467" s="320"/>
      <c r="O1467" s="433"/>
      <c r="P1467" s="314"/>
    </row>
    <row r="1468" spans="5:16" s="23" customFormat="1" x14ac:dyDescent="0.3">
      <c r="E1468" s="316"/>
      <c r="F1468" s="319"/>
      <c r="I1468" s="319"/>
      <c r="M1468" s="320"/>
      <c r="O1468" s="433"/>
      <c r="P1468" s="314"/>
    </row>
    <row r="1469" spans="5:16" s="23" customFormat="1" x14ac:dyDescent="0.3">
      <c r="E1469" s="316"/>
      <c r="F1469" s="319"/>
      <c r="I1469" s="319"/>
      <c r="M1469" s="320"/>
      <c r="O1469" s="433"/>
      <c r="P1469" s="314"/>
    </row>
    <row r="1470" spans="5:16" s="23" customFormat="1" x14ac:dyDescent="0.3">
      <c r="E1470" s="316"/>
      <c r="F1470" s="319"/>
      <c r="I1470" s="319"/>
      <c r="M1470" s="320"/>
      <c r="O1470" s="433"/>
      <c r="P1470" s="314"/>
    </row>
    <row r="1471" spans="5:16" s="23" customFormat="1" x14ac:dyDescent="0.3">
      <c r="E1471" s="316"/>
      <c r="F1471" s="319"/>
      <c r="I1471" s="319"/>
      <c r="M1471" s="320"/>
      <c r="O1471" s="433"/>
      <c r="P1471" s="314"/>
    </row>
    <row r="1472" spans="5:16" s="23" customFormat="1" x14ac:dyDescent="0.3">
      <c r="E1472" s="316"/>
      <c r="F1472" s="319"/>
      <c r="I1472" s="319"/>
      <c r="M1472" s="320"/>
      <c r="O1472" s="433"/>
      <c r="P1472" s="314"/>
    </row>
    <row r="1473" spans="5:16" s="23" customFormat="1" x14ac:dyDescent="0.3">
      <c r="E1473" s="316"/>
      <c r="F1473" s="319"/>
      <c r="I1473" s="319"/>
      <c r="M1473" s="320"/>
      <c r="O1473" s="433"/>
      <c r="P1473" s="314"/>
    </row>
    <row r="1474" spans="5:16" s="23" customFormat="1" x14ac:dyDescent="0.3">
      <c r="E1474" s="316"/>
      <c r="F1474" s="319"/>
      <c r="I1474" s="319"/>
      <c r="M1474" s="320"/>
      <c r="O1474" s="433"/>
      <c r="P1474" s="314"/>
    </row>
    <row r="1475" spans="5:16" s="23" customFormat="1" x14ac:dyDescent="0.3">
      <c r="E1475" s="316"/>
      <c r="F1475" s="319"/>
      <c r="I1475" s="319"/>
      <c r="M1475" s="320"/>
      <c r="O1475" s="433"/>
      <c r="P1475" s="314"/>
    </row>
    <row r="1476" spans="5:16" s="23" customFormat="1" x14ac:dyDescent="0.3">
      <c r="E1476" s="316"/>
      <c r="F1476" s="319"/>
      <c r="I1476" s="319"/>
      <c r="M1476" s="320"/>
      <c r="O1476" s="433"/>
      <c r="P1476" s="314"/>
    </row>
    <row r="1477" spans="5:16" s="23" customFormat="1" x14ac:dyDescent="0.3">
      <c r="E1477" s="316"/>
      <c r="F1477" s="319"/>
      <c r="I1477" s="319"/>
      <c r="M1477" s="320"/>
      <c r="O1477" s="433"/>
      <c r="P1477" s="314"/>
    </row>
    <row r="1478" spans="5:16" s="23" customFormat="1" x14ac:dyDescent="0.3">
      <c r="E1478" s="316"/>
      <c r="F1478" s="319"/>
      <c r="I1478" s="319"/>
      <c r="M1478" s="320"/>
      <c r="O1478" s="433"/>
      <c r="P1478" s="314"/>
    </row>
    <row r="1479" spans="5:16" s="23" customFormat="1" x14ac:dyDescent="0.3">
      <c r="E1479" s="316"/>
      <c r="F1479" s="319"/>
      <c r="I1479" s="319"/>
      <c r="M1479" s="320"/>
      <c r="O1479" s="433"/>
      <c r="P1479" s="314"/>
    </row>
    <row r="1480" spans="5:16" s="23" customFormat="1" x14ac:dyDescent="0.3">
      <c r="E1480" s="316"/>
      <c r="F1480" s="319"/>
      <c r="I1480" s="319"/>
      <c r="M1480" s="320"/>
      <c r="O1480" s="433"/>
      <c r="P1480" s="314"/>
    </row>
    <row r="1481" spans="5:16" s="23" customFormat="1" x14ac:dyDescent="0.3">
      <c r="E1481" s="316"/>
      <c r="F1481" s="319"/>
      <c r="I1481" s="319"/>
      <c r="M1481" s="320"/>
      <c r="O1481" s="433"/>
      <c r="P1481" s="314"/>
    </row>
    <row r="1482" spans="5:16" s="23" customFormat="1" x14ac:dyDescent="0.3">
      <c r="E1482" s="316"/>
      <c r="F1482" s="319"/>
      <c r="I1482" s="319"/>
      <c r="M1482" s="320"/>
      <c r="O1482" s="433"/>
      <c r="P1482" s="314"/>
    </row>
    <row r="1483" spans="5:16" s="23" customFormat="1" x14ac:dyDescent="0.3">
      <c r="E1483" s="316"/>
      <c r="F1483" s="319"/>
      <c r="I1483" s="319"/>
      <c r="M1483" s="320"/>
      <c r="O1483" s="433"/>
      <c r="P1483" s="314"/>
    </row>
    <row r="1484" spans="5:16" s="23" customFormat="1" x14ac:dyDescent="0.3">
      <c r="E1484" s="316"/>
      <c r="F1484" s="319"/>
      <c r="I1484" s="319"/>
      <c r="M1484" s="320"/>
      <c r="O1484" s="433"/>
      <c r="P1484" s="314"/>
    </row>
    <row r="1485" spans="5:16" s="23" customFormat="1" x14ac:dyDescent="0.3">
      <c r="E1485" s="316"/>
      <c r="F1485" s="319"/>
      <c r="I1485" s="319"/>
      <c r="M1485" s="320"/>
      <c r="O1485" s="433"/>
      <c r="P1485" s="314"/>
    </row>
    <row r="1486" spans="5:16" s="23" customFormat="1" x14ac:dyDescent="0.3">
      <c r="E1486" s="316"/>
      <c r="F1486" s="319"/>
      <c r="I1486" s="319"/>
      <c r="M1486" s="320"/>
      <c r="O1486" s="433"/>
      <c r="P1486" s="314"/>
    </row>
    <row r="1487" spans="5:16" s="23" customFormat="1" x14ac:dyDescent="0.3">
      <c r="E1487" s="316"/>
      <c r="F1487" s="319"/>
      <c r="I1487" s="319"/>
      <c r="M1487" s="320"/>
      <c r="O1487" s="433"/>
      <c r="P1487" s="314"/>
    </row>
    <row r="1488" spans="5:16" s="23" customFormat="1" x14ac:dyDescent="0.3">
      <c r="E1488" s="316"/>
      <c r="F1488" s="319"/>
      <c r="I1488" s="319"/>
      <c r="M1488" s="320"/>
      <c r="O1488" s="433"/>
      <c r="P1488" s="314"/>
    </row>
    <row r="1489" spans="5:16" s="23" customFormat="1" x14ac:dyDescent="0.3">
      <c r="E1489" s="316"/>
      <c r="F1489" s="319"/>
      <c r="I1489" s="319"/>
      <c r="M1489" s="320"/>
      <c r="O1489" s="433"/>
      <c r="P1489" s="314"/>
    </row>
    <row r="1490" spans="5:16" s="23" customFormat="1" x14ac:dyDescent="0.3">
      <c r="E1490" s="316"/>
      <c r="F1490" s="319"/>
      <c r="I1490" s="319"/>
      <c r="M1490" s="320"/>
      <c r="O1490" s="433"/>
      <c r="P1490" s="314"/>
    </row>
    <row r="1491" spans="5:16" s="23" customFormat="1" x14ac:dyDescent="0.3">
      <c r="E1491" s="316"/>
      <c r="F1491" s="319"/>
      <c r="I1491" s="319"/>
      <c r="M1491" s="320"/>
      <c r="O1491" s="433"/>
      <c r="P1491" s="314"/>
    </row>
    <row r="1492" spans="5:16" s="23" customFormat="1" x14ac:dyDescent="0.3">
      <c r="E1492" s="316"/>
      <c r="F1492" s="319"/>
      <c r="I1492" s="319"/>
      <c r="M1492" s="320"/>
      <c r="O1492" s="433"/>
      <c r="P1492" s="314"/>
    </row>
    <row r="1493" spans="5:16" s="23" customFormat="1" x14ac:dyDescent="0.3">
      <c r="E1493" s="316"/>
      <c r="F1493" s="319"/>
      <c r="I1493" s="319"/>
      <c r="M1493" s="320"/>
      <c r="O1493" s="433"/>
      <c r="P1493" s="314"/>
    </row>
    <row r="1494" spans="5:16" s="23" customFormat="1" x14ac:dyDescent="0.3">
      <c r="E1494" s="316"/>
      <c r="F1494" s="319"/>
      <c r="I1494" s="319"/>
      <c r="M1494" s="320"/>
      <c r="O1494" s="433"/>
      <c r="P1494" s="314"/>
    </row>
    <row r="1495" spans="5:16" s="23" customFormat="1" x14ac:dyDescent="0.3">
      <c r="E1495" s="316"/>
      <c r="F1495" s="319"/>
      <c r="I1495" s="319"/>
      <c r="M1495" s="320"/>
      <c r="O1495" s="433"/>
      <c r="P1495" s="314"/>
    </row>
    <row r="1496" spans="5:16" s="23" customFormat="1" x14ac:dyDescent="0.3">
      <c r="E1496" s="316"/>
      <c r="F1496" s="319"/>
      <c r="I1496" s="319"/>
      <c r="M1496" s="320"/>
      <c r="O1496" s="433"/>
      <c r="P1496" s="314"/>
    </row>
    <row r="1497" spans="5:16" s="23" customFormat="1" x14ac:dyDescent="0.3">
      <c r="E1497" s="316"/>
      <c r="F1497" s="319"/>
      <c r="I1497" s="319"/>
      <c r="M1497" s="320"/>
      <c r="O1497" s="433"/>
      <c r="P1497" s="314"/>
    </row>
    <row r="1498" spans="5:16" s="23" customFormat="1" x14ac:dyDescent="0.3">
      <c r="E1498" s="316"/>
      <c r="F1498" s="319"/>
      <c r="I1498" s="319"/>
      <c r="M1498" s="320"/>
      <c r="O1498" s="433"/>
      <c r="P1498" s="314"/>
    </row>
    <row r="1499" spans="5:16" s="23" customFormat="1" x14ac:dyDescent="0.3">
      <c r="E1499" s="316"/>
      <c r="F1499" s="319"/>
      <c r="I1499" s="319"/>
      <c r="M1499" s="320"/>
      <c r="O1499" s="433"/>
      <c r="P1499" s="314"/>
    </row>
    <row r="1500" spans="5:16" s="23" customFormat="1" x14ac:dyDescent="0.3">
      <c r="E1500" s="316"/>
      <c r="F1500" s="319"/>
      <c r="I1500" s="319"/>
      <c r="M1500" s="320"/>
      <c r="O1500" s="433"/>
      <c r="P1500" s="314"/>
    </row>
    <row r="1501" spans="5:16" s="23" customFormat="1" x14ac:dyDescent="0.3">
      <c r="E1501" s="316"/>
      <c r="F1501" s="319"/>
      <c r="I1501" s="319"/>
      <c r="M1501" s="320"/>
      <c r="O1501" s="433"/>
      <c r="P1501" s="314"/>
    </row>
    <row r="1502" spans="5:16" s="23" customFormat="1" x14ac:dyDescent="0.3">
      <c r="E1502" s="316"/>
      <c r="F1502" s="319"/>
      <c r="I1502" s="319"/>
      <c r="M1502" s="320"/>
      <c r="O1502" s="433"/>
      <c r="P1502" s="314"/>
    </row>
    <row r="1503" spans="5:16" s="23" customFormat="1" x14ac:dyDescent="0.3">
      <c r="E1503" s="316"/>
      <c r="F1503" s="319"/>
      <c r="I1503" s="319"/>
      <c r="M1503" s="320"/>
      <c r="O1503" s="433"/>
      <c r="P1503" s="314"/>
    </row>
    <row r="1504" spans="5:16" s="23" customFormat="1" x14ac:dyDescent="0.3">
      <c r="E1504" s="316"/>
      <c r="F1504" s="319"/>
      <c r="I1504" s="319"/>
      <c r="M1504" s="320"/>
      <c r="O1504" s="433"/>
      <c r="P1504" s="314"/>
    </row>
    <row r="1505" spans="5:16" s="23" customFormat="1" x14ac:dyDescent="0.3">
      <c r="E1505" s="316"/>
      <c r="F1505" s="319"/>
      <c r="I1505" s="319"/>
      <c r="M1505" s="320"/>
      <c r="O1505" s="433"/>
      <c r="P1505" s="314"/>
    </row>
    <row r="1506" spans="5:16" s="23" customFormat="1" x14ac:dyDescent="0.3">
      <c r="E1506" s="316"/>
      <c r="F1506" s="319"/>
      <c r="I1506" s="319"/>
      <c r="M1506" s="320"/>
      <c r="O1506" s="433"/>
      <c r="P1506" s="314"/>
    </row>
    <row r="1507" spans="5:16" s="23" customFormat="1" x14ac:dyDescent="0.3">
      <c r="E1507" s="316"/>
      <c r="F1507" s="319"/>
      <c r="I1507" s="319"/>
      <c r="M1507" s="320"/>
      <c r="O1507" s="433"/>
      <c r="P1507" s="314"/>
    </row>
    <row r="1508" spans="5:16" s="23" customFormat="1" x14ac:dyDescent="0.3">
      <c r="E1508" s="316"/>
      <c r="F1508" s="319"/>
      <c r="I1508" s="319"/>
      <c r="M1508" s="320"/>
      <c r="O1508" s="433"/>
      <c r="P1508" s="314"/>
    </row>
    <row r="1509" spans="5:16" s="23" customFormat="1" x14ac:dyDescent="0.3">
      <c r="E1509" s="316"/>
      <c r="F1509" s="319"/>
      <c r="I1509" s="319"/>
      <c r="M1509" s="320"/>
      <c r="O1509" s="433"/>
      <c r="P1509" s="314"/>
    </row>
    <row r="1510" spans="5:16" s="23" customFormat="1" x14ac:dyDescent="0.3">
      <c r="E1510" s="316"/>
      <c r="F1510" s="319"/>
      <c r="I1510" s="319"/>
      <c r="M1510" s="320"/>
      <c r="O1510" s="433"/>
      <c r="P1510" s="314"/>
    </row>
    <row r="1511" spans="5:16" s="23" customFormat="1" x14ac:dyDescent="0.3">
      <c r="E1511" s="316"/>
      <c r="F1511" s="319"/>
      <c r="I1511" s="319"/>
      <c r="M1511" s="320"/>
      <c r="O1511" s="433"/>
      <c r="P1511" s="314"/>
    </row>
    <row r="1512" spans="5:16" s="23" customFormat="1" x14ac:dyDescent="0.3">
      <c r="E1512" s="316"/>
      <c r="F1512" s="319"/>
      <c r="I1512" s="319"/>
      <c r="M1512" s="320"/>
      <c r="O1512" s="433"/>
      <c r="P1512" s="314"/>
    </row>
    <row r="1513" spans="5:16" s="23" customFormat="1" x14ac:dyDescent="0.3">
      <c r="E1513" s="316"/>
      <c r="F1513" s="319"/>
      <c r="I1513" s="319"/>
      <c r="M1513" s="320"/>
      <c r="O1513" s="433"/>
      <c r="P1513" s="314"/>
    </row>
    <row r="1514" spans="5:16" s="23" customFormat="1" x14ac:dyDescent="0.3">
      <c r="E1514" s="316"/>
      <c r="F1514" s="319"/>
      <c r="I1514" s="319"/>
      <c r="M1514" s="320"/>
      <c r="O1514" s="433"/>
      <c r="P1514" s="314"/>
    </row>
    <row r="1515" spans="5:16" s="23" customFormat="1" x14ac:dyDescent="0.3">
      <c r="E1515" s="316"/>
      <c r="F1515" s="319"/>
      <c r="I1515" s="319"/>
      <c r="M1515" s="320"/>
      <c r="O1515" s="433"/>
      <c r="P1515" s="314"/>
    </row>
    <row r="1516" spans="5:16" s="23" customFormat="1" x14ac:dyDescent="0.3">
      <c r="E1516" s="316"/>
      <c r="F1516" s="319"/>
      <c r="I1516" s="319"/>
      <c r="M1516" s="320"/>
      <c r="O1516" s="433"/>
      <c r="P1516" s="314"/>
    </row>
    <row r="1517" spans="5:16" s="23" customFormat="1" x14ac:dyDescent="0.3">
      <c r="E1517" s="316"/>
      <c r="F1517" s="319"/>
      <c r="I1517" s="319"/>
      <c r="M1517" s="320"/>
      <c r="O1517" s="433"/>
      <c r="P1517" s="314"/>
    </row>
    <row r="1518" spans="5:16" s="23" customFormat="1" x14ac:dyDescent="0.3">
      <c r="E1518" s="316"/>
      <c r="F1518" s="319"/>
      <c r="I1518" s="319"/>
      <c r="M1518" s="320"/>
      <c r="O1518" s="433"/>
      <c r="P1518" s="314"/>
    </row>
    <row r="1519" spans="5:16" s="23" customFormat="1" x14ac:dyDescent="0.3">
      <c r="E1519" s="316"/>
      <c r="F1519" s="319"/>
      <c r="I1519" s="319"/>
      <c r="M1519" s="320"/>
      <c r="O1519" s="433"/>
      <c r="P1519" s="314"/>
    </row>
    <row r="1520" spans="5:16" s="23" customFormat="1" x14ac:dyDescent="0.3">
      <c r="E1520" s="316"/>
      <c r="F1520" s="319"/>
      <c r="I1520" s="319"/>
      <c r="M1520" s="320"/>
      <c r="O1520" s="433"/>
      <c r="P1520" s="314"/>
    </row>
    <row r="1521" spans="5:16" s="23" customFormat="1" x14ac:dyDescent="0.3">
      <c r="E1521" s="316"/>
      <c r="F1521" s="319"/>
      <c r="I1521" s="319"/>
      <c r="M1521" s="320"/>
      <c r="O1521" s="433"/>
      <c r="P1521" s="314"/>
    </row>
    <row r="1522" spans="5:16" s="23" customFormat="1" x14ac:dyDescent="0.3">
      <c r="E1522" s="316"/>
      <c r="F1522" s="319"/>
      <c r="I1522" s="319"/>
      <c r="M1522" s="320"/>
      <c r="O1522" s="433"/>
      <c r="P1522" s="314"/>
    </row>
    <row r="1523" spans="5:16" s="23" customFormat="1" x14ac:dyDescent="0.3">
      <c r="E1523" s="316"/>
      <c r="F1523" s="319"/>
      <c r="I1523" s="319"/>
      <c r="M1523" s="320"/>
      <c r="O1523" s="433"/>
      <c r="P1523" s="314"/>
    </row>
    <row r="1524" spans="5:16" s="23" customFormat="1" x14ac:dyDescent="0.3">
      <c r="E1524" s="316"/>
      <c r="F1524" s="319"/>
      <c r="I1524" s="319"/>
      <c r="M1524" s="320"/>
      <c r="O1524" s="433"/>
      <c r="P1524" s="314"/>
    </row>
    <row r="1525" spans="5:16" s="23" customFormat="1" x14ac:dyDescent="0.3">
      <c r="E1525" s="316"/>
      <c r="F1525" s="319"/>
      <c r="I1525" s="319"/>
      <c r="M1525" s="320"/>
      <c r="O1525" s="433"/>
      <c r="P1525" s="314"/>
    </row>
    <row r="1526" spans="5:16" s="23" customFormat="1" x14ac:dyDescent="0.3">
      <c r="E1526" s="316"/>
      <c r="F1526" s="319"/>
      <c r="I1526" s="319"/>
      <c r="M1526" s="320"/>
      <c r="O1526" s="433"/>
      <c r="P1526" s="314"/>
    </row>
    <row r="1527" spans="5:16" s="23" customFormat="1" x14ac:dyDescent="0.3">
      <c r="E1527" s="316"/>
      <c r="F1527" s="319"/>
      <c r="I1527" s="319"/>
      <c r="M1527" s="320"/>
      <c r="O1527" s="433"/>
      <c r="P1527" s="314"/>
    </row>
    <row r="1528" spans="5:16" s="23" customFormat="1" x14ac:dyDescent="0.3">
      <c r="E1528" s="316"/>
      <c r="F1528" s="319"/>
      <c r="I1528" s="319"/>
      <c r="M1528" s="320"/>
      <c r="O1528" s="433"/>
      <c r="P1528" s="314"/>
    </row>
    <row r="1529" spans="5:16" s="23" customFormat="1" x14ac:dyDescent="0.3">
      <c r="E1529" s="316"/>
      <c r="F1529" s="319"/>
      <c r="I1529" s="319"/>
      <c r="M1529" s="320"/>
      <c r="O1529" s="433"/>
      <c r="P1529" s="314"/>
    </row>
    <row r="1530" spans="5:16" s="23" customFormat="1" x14ac:dyDescent="0.3">
      <c r="E1530" s="316"/>
      <c r="F1530" s="319"/>
      <c r="I1530" s="319"/>
      <c r="M1530" s="320"/>
      <c r="O1530" s="433"/>
      <c r="P1530" s="314"/>
    </row>
    <row r="1531" spans="5:16" s="23" customFormat="1" x14ac:dyDescent="0.3">
      <c r="E1531" s="316"/>
      <c r="F1531" s="319"/>
      <c r="I1531" s="319"/>
      <c r="M1531" s="320"/>
      <c r="O1531" s="433"/>
      <c r="P1531" s="314"/>
    </row>
    <row r="1532" spans="5:16" s="23" customFormat="1" x14ac:dyDescent="0.3">
      <c r="E1532" s="316"/>
      <c r="F1532" s="319"/>
      <c r="I1532" s="319"/>
      <c r="M1532" s="320"/>
      <c r="O1532" s="433"/>
      <c r="P1532" s="314"/>
    </row>
    <row r="1533" spans="5:16" s="23" customFormat="1" x14ac:dyDescent="0.3">
      <c r="E1533" s="316"/>
      <c r="F1533" s="319"/>
      <c r="I1533" s="319"/>
      <c r="M1533" s="320"/>
      <c r="O1533" s="433"/>
      <c r="P1533" s="314"/>
    </row>
    <row r="1534" spans="5:16" s="23" customFormat="1" x14ac:dyDescent="0.3">
      <c r="E1534" s="316"/>
      <c r="F1534" s="319"/>
      <c r="I1534" s="319"/>
      <c r="M1534" s="320"/>
      <c r="O1534" s="433"/>
      <c r="P1534" s="314"/>
    </row>
    <row r="1535" spans="5:16" s="23" customFormat="1" x14ac:dyDescent="0.3">
      <c r="E1535" s="316"/>
      <c r="F1535" s="319"/>
      <c r="I1535" s="319"/>
      <c r="M1535" s="320"/>
      <c r="O1535" s="433"/>
      <c r="P1535" s="314"/>
    </row>
    <row r="1536" spans="5:16" s="23" customFormat="1" x14ac:dyDescent="0.3">
      <c r="E1536" s="316"/>
      <c r="F1536" s="319"/>
      <c r="I1536" s="319"/>
      <c r="M1536" s="320"/>
      <c r="O1536" s="433"/>
      <c r="P1536" s="314"/>
    </row>
    <row r="1537" spans="5:16" s="23" customFormat="1" x14ac:dyDescent="0.3">
      <c r="E1537" s="316"/>
      <c r="F1537" s="319"/>
      <c r="I1537" s="319"/>
      <c r="M1537" s="320"/>
      <c r="O1537" s="433"/>
      <c r="P1537" s="314"/>
    </row>
    <row r="1538" spans="5:16" s="23" customFormat="1" x14ac:dyDescent="0.3">
      <c r="E1538" s="316"/>
      <c r="F1538" s="319"/>
      <c r="I1538" s="319"/>
      <c r="M1538" s="320"/>
      <c r="O1538" s="433"/>
      <c r="P1538" s="314"/>
    </row>
    <row r="1539" spans="5:16" s="23" customFormat="1" x14ac:dyDescent="0.3">
      <c r="E1539" s="316"/>
      <c r="F1539" s="319"/>
      <c r="I1539" s="319"/>
      <c r="M1539" s="320"/>
      <c r="O1539" s="433"/>
      <c r="P1539" s="314"/>
    </row>
    <row r="1540" spans="5:16" s="23" customFormat="1" x14ac:dyDescent="0.3">
      <c r="E1540" s="316"/>
      <c r="F1540" s="319"/>
      <c r="I1540" s="319"/>
      <c r="M1540" s="320"/>
      <c r="O1540" s="433"/>
      <c r="P1540" s="314"/>
    </row>
    <row r="1541" spans="5:16" s="23" customFormat="1" x14ac:dyDescent="0.3">
      <c r="E1541" s="316"/>
      <c r="F1541" s="319"/>
      <c r="I1541" s="319"/>
      <c r="M1541" s="320"/>
      <c r="O1541" s="433"/>
      <c r="P1541" s="314"/>
    </row>
    <row r="1542" spans="5:16" s="23" customFormat="1" x14ac:dyDescent="0.3">
      <c r="E1542" s="316"/>
      <c r="F1542" s="319"/>
      <c r="I1542" s="319"/>
      <c r="M1542" s="320"/>
      <c r="O1542" s="433"/>
      <c r="P1542" s="314"/>
    </row>
    <row r="1543" spans="5:16" s="23" customFormat="1" x14ac:dyDescent="0.3">
      <c r="E1543" s="316"/>
      <c r="F1543" s="319"/>
      <c r="I1543" s="319"/>
      <c r="M1543" s="320"/>
      <c r="O1543" s="433"/>
      <c r="P1543" s="314"/>
    </row>
    <row r="1544" spans="5:16" s="23" customFormat="1" x14ac:dyDescent="0.3">
      <c r="E1544" s="316"/>
      <c r="F1544" s="319"/>
      <c r="I1544" s="319"/>
      <c r="M1544" s="320"/>
      <c r="O1544" s="433"/>
      <c r="P1544" s="314"/>
    </row>
    <row r="1545" spans="5:16" s="23" customFormat="1" x14ac:dyDescent="0.3">
      <c r="E1545" s="316"/>
      <c r="F1545" s="319"/>
      <c r="I1545" s="319"/>
      <c r="M1545" s="320"/>
      <c r="O1545" s="433"/>
      <c r="P1545" s="314"/>
    </row>
    <row r="1546" spans="5:16" s="23" customFormat="1" x14ac:dyDescent="0.3">
      <c r="E1546" s="316"/>
      <c r="F1546" s="319"/>
      <c r="I1546" s="319"/>
      <c r="M1546" s="320"/>
      <c r="O1546" s="433"/>
      <c r="P1546" s="314"/>
    </row>
    <row r="1547" spans="5:16" s="23" customFormat="1" x14ac:dyDescent="0.3">
      <c r="E1547" s="316"/>
      <c r="F1547" s="319"/>
      <c r="I1547" s="319"/>
      <c r="M1547" s="320"/>
      <c r="O1547" s="433"/>
      <c r="P1547" s="314"/>
    </row>
    <row r="1548" spans="5:16" s="23" customFormat="1" x14ac:dyDescent="0.3">
      <c r="E1548" s="316"/>
      <c r="F1548" s="319"/>
      <c r="I1548" s="319"/>
      <c r="M1548" s="320"/>
      <c r="O1548" s="433"/>
      <c r="P1548" s="314"/>
    </row>
    <row r="1549" spans="5:16" s="23" customFormat="1" x14ac:dyDescent="0.3">
      <c r="E1549" s="316"/>
      <c r="F1549" s="319"/>
      <c r="I1549" s="319"/>
      <c r="M1549" s="320"/>
      <c r="O1549" s="433"/>
      <c r="P1549" s="314"/>
    </row>
    <row r="1550" spans="5:16" s="23" customFormat="1" x14ac:dyDescent="0.3">
      <c r="E1550" s="316"/>
      <c r="F1550" s="319"/>
      <c r="I1550" s="319"/>
      <c r="M1550" s="320"/>
      <c r="O1550" s="433"/>
      <c r="P1550" s="314"/>
    </row>
    <row r="1551" spans="5:16" s="23" customFormat="1" x14ac:dyDescent="0.3">
      <c r="E1551" s="316"/>
      <c r="F1551" s="319"/>
      <c r="I1551" s="319"/>
      <c r="M1551" s="320"/>
      <c r="O1551" s="433"/>
      <c r="P1551" s="314"/>
    </row>
    <row r="1552" spans="5:16" s="23" customFormat="1" x14ac:dyDescent="0.3">
      <c r="E1552" s="316"/>
      <c r="F1552" s="319"/>
      <c r="I1552" s="319"/>
      <c r="M1552" s="320"/>
      <c r="O1552" s="433"/>
      <c r="P1552" s="314"/>
    </row>
    <row r="1553" spans="5:16" s="23" customFormat="1" x14ac:dyDescent="0.3">
      <c r="E1553" s="316"/>
      <c r="F1553" s="319"/>
      <c r="I1553" s="319"/>
      <c r="M1553" s="320"/>
      <c r="O1553" s="433"/>
      <c r="P1553" s="314"/>
    </row>
    <row r="1554" spans="5:16" s="23" customFormat="1" x14ac:dyDescent="0.3">
      <c r="E1554" s="316"/>
      <c r="F1554" s="319"/>
      <c r="I1554" s="319"/>
      <c r="M1554" s="320"/>
      <c r="O1554" s="433"/>
      <c r="P1554" s="314"/>
    </row>
    <row r="1555" spans="5:16" s="23" customFormat="1" x14ac:dyDescent="0.3">
      <c r="E1555" s="316"/>
      <c r="F1555" s="319"/>
      <c r="I1555" s="319"/>
      <c r="M1555" s="320"/>
      <c r="O1555" s="433"/>
      <c r="P1555" s="314"/>
    </row>
    <row r="1556" spans="5:16" s="23" customFormat="1" x14ac:dyDescent="0.3">
      <c r="E1556" s="316"/>
      <c r="F1556" s="319"/>
      <c r="I1556" s="319"/>
      <c r="M1556" s="320"/>
      <c r="O1556" s="433"/>
      <c r="P1556" s="314"/>
    </row>
    <row r="1557" spans="5:16" s="23" customFormat="1" x14ac:dyDescent="0.3">
      <c r="E1557" s="316"/>
      <c r="F1557" s="319"/>
      <c r="I1557" s="319"/>
      <c r="M1557" s="320"/>
      <c r="O1557" s="433"/>
      <c r="P1557" s="314"/>
    </row>
    <row r="1558" spans="5:16" s="23" customFormat="1" x14ac:dyDescent="0.3">
      <c r="E1558" s="316"/>
      <c r="F1558" s="319"/>
      <c r="I1558" s="319"/>
      <c r="M1558" s="320"/>
      <c r="O1558" s="433"/>
      <c r="P1558" s="314"/>
    </row>
    <row r="1559" spans="5:16" s="23" customFormat="1" x14ac:dyDescent="0.3">
      <c r="E1559" s="316"/>
      <c r="F1559" s="319"/>
      <c r="I1559" s="319"/>
      <c r="M1559" s="320"/>
      <c r="O1559" s="433"/>
      <c r="P1559" s="314"/>
    </row>
    <row r="1560" spans="5:16" s="23" customFormat="1" x14ac:dyDescent="0.3">
      <c r="E1560" s="316"/>
      <c r="F1560" s="319"/>
      <c r="I1560" s="319"/>
      <c r="M1560" s="320"/>
      <c r="O1560" s="433"/>
      <c r="P1560" s="314"/>
    </row>
    <row r="1561" spans="5:16" s="23" customFormat="1" x14ac:dyDescent="0.3">
      <c r="E1561" s="316"/>
      <c r="F1561" s="319"/>
      <c r="I1561" s="319"/>
      <c r="M1561" s="320"/>
      <c r="O1561" s="433"/>
      <c r="P1561" s="314"/>
    </row>
    <row r="1562" spans="5:16" s="23" customFormat="1" x14ac:dyDescent="0.3">
      <c r="E1562" s="316"/>
      <c r="F1562" s="319"/>
      <c r="I1562" s="319"/>
      <c r="M1562" s="320"/>
      <c r="O1562" s="433"/>
      <c r="P1562" s="314"/>
    </row>
    <row r="1563" spans="5:16" s="23" customFormat="1" x14ac:dyDescent="0.3">
      <c r="E1563" s="316"/>
      <c r="F1563" s="319"/>
      <c r="I1563" s="319"/>
      <c r="M1563" s="320"/>
      <c r="O1563" s="433"/>
      <c r="P1563" s="314"/>
    </row>
    <row r="1564" spans="5:16" s="23" customFormat="1" x14ac:dyDescent="0.3">
      <c r="E1564" s="316"/>
      <c r="F1564" s="319"/>
      <c r="I1564" s="319"/>
      <c r="M1564" s="320"/>
      <c r="O1564" s="433"/>
      <c r="P1564" s="314"/>
    </row>
    <row r="1565" spans="5:16" s="23" customFormat="1" x14ac:dyDescent="0.3">
      <c r="E1565" s="316"/>
      <c r="F1565" s="319"/>
      <c r="I1565" s="319"/>
      <c r="M1565" s="320"/>
      <c r="O1565" s="433"/>
      <c r="P1565" s="314"/>
    </row>
    <row r="1566" spans="5:16" s="23" customFormat="1" x14ac:dyDescent="0.3">
      <c r="E1566" s="316"/>
      <c r="F1566" s="319"/>
      <c r="I1566" s="319"/>
      <c r="M1566" s="320"/>
      <c r="O1566" s="433"/>
      <c r="P1566" s="314"/>
    </row>
    <row r="1567" spans="5:16" s="23" customFormat="1" x14ac:dyDescent="0.3">
      <c r="E1567" s="316"/>
      <c r="F1567" s="319"/>
      <c r="I1567" s="319"/>
      <c r="M1567" s="320"/>
      <c r="O1567" s="433"/>
      <c r="P1567" s="314"/>
    </row>
    <row r="1568" spans="5:16" s="23" customFormat="1" x14ac:dyDescent="0.3">
      <c r="E1568" s="316"/>
      <c r="F1568" s="319"/>
      <c r="I1568" s="319"/>
      <c r="M1568" s="320"/>
      <c r="O1568" s="433"/>
      <c r="P1568" s="314"/>
    </row>
    <row r="1569" spans="5:16" s="23" customFormat="1" x14ac:dyDescent="0.3">
      <c r="E1569" s="316"/>
      <c r="F1569" s="319"/>
      <c r="I1569" s="319"/>
      <c r="M1569" s="320"/>
      <c r="O1569" s="433"/>
      <c r="P1569" s="314"/>
    </row>
    <row r="1570" spans="5:16" s="23" customFormat="1" x14ac:dyDescent="0.3">
      <c r="E1570" s="316"/>
      <c r="F1570" s="319"/>
      <c r="I1570" s="319"/>
      <c r="M1570" s="320"/>
      <c r="O1570" s="433"/>
      <c r="P1570" s="314"/>
    </row>
    <row r="1571" spans="5:16" s="23" customFormat="1" x14ac:dyDescent="0.3">
      <c r="E1571" s="316"/>
      <c r="F1571" s="319"/>
      <c r="I1571" s="319"/>
      <c r="M1571" s="320"/>
      <c r="O1571" s="433"/>
      <c r="P1571" s="314"/>
    </row>
    <row r="1572" spans="5:16" s="23" customFormat="1" x14ac:dyDescent="0.3">
      <c r="E1572" s="316"/>
      <c r="F1572" s="319"/>
      <c r="I1572" s="319"/>
      <c r="M1572" s="320"/>
      <c r="O1572" s="433"/>
      <c r="P1572" s="314"/>
    </row>
    <row r="1573" spans="5:16" s="23" customFormat="1" x14ac:dyDescent="0.3">
      <c r="E1573" s="316"/>
      <c r="F1573" s="319"/>
      <c r="I1573" s="319"/>
      <c r="M1573" s="320"/>
      <c r="O1573" s="433"/>
      <c r="P1573" s="314"/>
    </row>
    <row r="1574" spans="5:16" s="23" customFormat="1" x14ac:dyDescent="0.3">
      <c r="E1574" s="316"/>
      <c r="F1574" s="319"/>
      <c r="I1574" s="319"/>
      <c r="M1574" s="320"/>
      <c r="O1574" s="433"/>
      <c r="P1574" s="314"/>
    </row>
    <row r="1575" spans="5:16" s="23" customFormat="1" x14ac:dyDescent="0.3">
      <c r="E1575" s="316"/>
      <c r="F1575" s="319"/>
      <c r="I1575" s="319"/>
      <c r="M1575" s="320"/>
      <c r="O1575" s="433"/>
      <c r="P1575" s="314"/>
    </row>
    <row r="1576" spans="5:16" s="23" customFormat="1" x14ac:dyDescent="0.3">
      <c r="E1576" s="316"/>
      <c r="F1576" s="319"/>
      <c r="I1576" s="319"/>
      <c r="M1576" s="320"/>
      <c r="O1576" s="433"/>
      <c r="P1576" s="314"/>
    </row>
    <row r="1577" spans="5:16" s="23" customFormat="1" x14ac:dyDescent="0.3">
      <c r="E1577" s="316"/>
      <c r="F1577" s="319"/>
      <c r="I1577" s="319"/>
      <c r="M1577" s="320"/>
      <c r="O1577" s="433"/>
      <c r="P1577" s="314"/>
    </row>
    <row r="1578" spans="5:16" s="23" customFormat="1" x14ac:dyDescent="0.3">
      <c r="E1578" s="316"/>
      <c r="F1578" s="319"/>
      <c r="I1578" s="319"/>
      <c r="M1578" s="320"/>
      <c r="O1578" s="433"/>
      <c r="P1578" s="314"/>
    </row>
    <row r="1579" spans="5:16" s="23" customFormat="1" x14ac:dyDescent="0.3">
      <c r="E1579" s="316"/>
      <c r="F1579" s="319"/>
      <c r="I1579" s="319"/>
      <c r="M1579" s="320"/>
      <c r="O1579" s="433"/>
      <c r="P1579" s="314"/>
    </row>
    <row r="1580" spans="5:16" s="23" customFormat="1" x14ac:dyDescent="0.3">
      <c r="E1580" s="316"/>
      <c r="F1580" s="319"/>
      <c r="I1580" s="319"/>
      <c r="M1580" s="320"/>
      <c r="O1580" s="433"/>
      <c r="P1580" s="314"/>
    </row>
    <row r="1581" spans="5:16" s="23" customFormat="1" x14ac:dyDescent="0.3">
      <c r="E1581" s="316"/>
      <c r="F1581" s="319"/>
      <c r="I1581" s="319"/>
      <c r="M1581" s="320"/>
      <c r="O1581" s="433"/>
      <c r="P1581" s="314"/>
    </row>
    <row r="1582" spans="5:16" s="23" customFormat="1" x14ac:dyDescent="0.3">
      <c r="E1582" s="316"/>
      <c r="F1582" s="319"/>
      <c r="I1582" s="319"/>
      <c r="M1582" s="320"/>
      <c r="O1582" s="433"/>
      <c r="P1582" s="314"/>
    </row>
    <row r="1583" spans="5:16" s="23" customFormat="1" x14ac:dyDescent="0.3">
      <c r="E1583" s="316"/>
      <c r="F1583" s="319"/>
      <c r="I1583" s="319"/>
      <c r="M1583" s="320"/>
      <c r="O1583" s="433"/>
      <c r="P1583" s="314"/>
    </row>
    <row r="1584" spans="5:16" s="23" customFormat="1" x14ac:dyDescent="0.3">
      <c r="E1584" s="316"/>
      <c r="F1584" s="319"/>
      <c r="I1584" s="319"/>
      <c r="M1584" s="320"/>
      <c r="O1584" s="433"/>
      <c r="P1584" s="314"/>
    </row>
    <row r="1585" spans="5:16" s="23" customFormat="1" x14ac:dyDescent="0.3">
      <c r="E1585" s="316"/>
      <c r="F1585" s="319"/>
      <c r="I1585" s="319"/>
      <c r="M1585" s="320"/>
      <c r="O1585" s="433"/>
      <c r="P1585" s="314"/>
    </row>
    <row r="1586" spans="5:16" s="23" customFormat="1" x14ac:dyDescent="0.3">
      <c r="E1586" s="316"/>
      <c r="F1586" s="319"/>
      <c r="I1586" s="319"/>
      <c r="M1586" s="320"/>
      <c r="O1586" s="433"/>
      <c r="P1586" s="314"/>
    </row>
    <row r="1587" spans="5:16" s="23" customFormat="1" x14ac:dyDescent="0.3">
      <c r="E1587" s="316"/>
      <c r="F1587" s="319"/>
      <c r="I1587" s="319"/>
      <c r="M1587" s="320"/>
      <c r="O1587" s="433"/>
      <c r="P1587" s="314"/>
    </row>
    <row r="1588" spans="5:16" s="23" customFormat="1" x14ac:dyDescent="0.3">
      <c r="E1588" s="316"/>
      <c r="F1588" s="319"/>
      <c r="I1588" s="319"/>
      <c r="M1588" s="320"/>
      <c r="O1588" s="433"/>
      <c r="P1588" s="314"/>
    </row>
    <row r="1589" spans="5:16" s="23" customFormat="1" x14ac:dyDescent="0.3">
      <c r="E1589" s="316"/>
      <c r="F1589" s="319"/>
      <c r="I1589" s="319"/>
      <c r="M1589" s="320"/>
      <c r="O1589" s="433"/>
      <c r="P1589" s="314"/>
    </row>
    <row r="1590" spans="5:16" s="23" customFormat="1" x14ac:dyDescent="0.3">
      <c r="E1590" s="316"/>
      <c r="F1590" s="319"/>
      <c r="I1590" s="319"/>
      <c r="M1590" s="320"/>
      <c r="O1590" s="433"/>
      <c r="P1590" s="314"/>
    </row>
    <row r="1591" spans="5:16" s="23" customFormat="1" x14ac:dyDescent="0.3">
      <c r="E1591" s="316"/>
      <c r="F1591" s="319"/>
      <c r="I1591" s="319"/>
      <c r="M1591" s="320"/>
      <c r="O1591" s="433"/>
      <c r="P1591" s="314"/>
    </row>
    <row r="1592" spans="5:16" s="23" customFormat="1" x14ac:dyDescent="0.3">
      <c r="E1592" s="316"/>
      <c r="F1592" s="319"/>
      <c r="I1592" s="319"/>
      <c r="M1592" s="320"/>
      <c r="O1592" s="433"/>
      <c r="P1592" s="314"/>
    </row>
    <row r="1593" spans="5:16" s="23" customFormat="1" x14ac:dyDescent="0.3">
      <c r="E1593" s="316"/>
      <c r="F1593" s="319"/>
      <c r="I1593" s="319"/>
      <c r="M1593" s="320"/>
      <c r="O1593" s="433"/>
      <c r="P1593" s="314"/>
    </row>
    <row r="1594" spans="5:16" s="23" customFormat="1" x14ac:dyDescent="0.3">
      <c r="E1594" s="316"/>
      <c r="F1594" s="319"/>
      <c r="I1594" s="319"/>
      <c r="M1594" s="320"/>
      <c r="O1594" s="433"/>
      <c r="P1594" s="314"/>
    </row>
    <row r="1595" spans="5:16" s="23" customFormat="1" x14ac:dyDescent="0.3">
      <c r="E1595" s="316"/>
      <c r="F1595" s="319"/>
      <c r="I1595" s="319"/>
      <c r="M1595" s="320"/>
      <c r="O1595" s="433"/>
      <c r="P1595" s="314"/>
    </row>
    <row r="1596" spans="5:16" s="23" customFormat="1" x14ac:dyDescent="0.3">
      <c r="E1596" s="316"/>
      <c r="F1596" s="319"/>
      <c r="I1596" s="319"/>
      <c r="M1596" s="320"/>
      <c r="O1596" s="433"/>
      <c r="P1596" s="314"/>
    </row>
    <row r="1597" spans="5:16" s="23" customFormat="1" x14ac:dyDescent="0.3">
      <c r="E1597" s="316"/>
      <c r="F1597" s="319"/>
      <c r="I1597" s="319"/>
      <c r="M1597" s="320"/>
      <c r="O1597" s="433"/>
      <c r="P1597" s="314"/>
    </row>
    <row r="1598" spans="5:16" s="23" customFormat="1" x14ac:dyDescent="0.3">
      <c r="E1598" s="316"/>
      <c r="F1598" s="319"/>
      <c r="I1598" s="319"/>
      <c r="M1598" s="320"/>
      <c r="O1598" s="433"/>
      <c r="P1598" s="314"/>
    </row>
    <row r="1599" spans="5:16" s="23" customFormat="1" x14ac:dyDescent="0.3">
      <c r="E1599" s="316"/>
      <c r="F1599" s="319"/>
      <c r="I1599" s="319"/>
      <c r="M1599" s="320"/>
      <c r="O1599" s="433"/>
      <c r="P1599" s="314"/>
    </row>
    <row r="1600" spans="5:16" s="23" customFormat="1" x14ac:dyDescent="0.3">
      <c r="E1600" s="316"/>
      <c r="F1600" s="319"/>
      <c r="I1600" s="319"/>
      <c r="M1600" s="320"/>
      <c r="O1600" s="433"/>
      <c r="P1600" s="314"/>
    </row>
    <row r="1601" spans="5:16" s="23" customFormat="1" x14ac:dyDescent="0.3">
      <c r="E1601" s="316"/>
      <c r="F1601" s="319"/>
      <c r="I1601" s="319"/>
      <c r="M1601" s="320"/>
      <c r="O1601" s="433"/>
      <c r="P1601" s="314"/>
    </row>
    <row r="1602" spans="5:16" s="23" customFormat="1" x14ac:dyDescent="0.3">
      <c r="E1602" s="316"/>
      <c r="F1602" s="319"/>
      <c r="I1602" s="319"/>
      <c r="M1602" s="320"/>
      <c r="O1602" s="433"/>
      <c r="P1602" s="314"/>
    </row>
    <row r="1603" spans="5:16" s="23" customFormat="1" x14ac:dyDescent="0.3">
      <c r="E1603" s="316"/>
      <c r="F1603" s="319"/>
      <c r="I1603" s="319"/>
      <c r="M1603" s="320"/>
      <c r="O1603" s="433"/>
      <c r="P1603" s="314"/>
    </row>
    <row r="1604" spans="5:16" s="23" customFormat="1" x14ac:dyDescent="0.3">
      <c r="E1604" s="316"/>
      <c r="F1604" s="319"/>
      <c r="I1604" s="319"/>
      <c r="M1604" s="320"/>
      <c r="O1604" s="433"/>
      <c r="P1604" s="314"/>
    </row>
    <row r="1605" spans="5:16" s="23" customFormat="1" x14ac:dyDescent="0.3">
      <c r="E1605" s="316"/>
      <c r="F1605" s="319"/>
      <c r="I1605" s="319"/>
      <c r="M1605" s="320"/>
      <c r="O1605" s="433"/>
      <c r="P1605" s="314"/>
    </row>
    <row r="1606" spans="5:16" s="23" customFormat="1" x14ac:dyDescent="0.3">
      <c r="E1606" s="316"/>
      <c r="F1606" s="319"/>
      <c r="I1606" s="319"/>
      <c r="M1606" s="320"/>
      <c r="O1606" s="433"/>
      <c r="P1606" s="314"/>
    </row>
    <row r="1607" spans="5:16" s="23" customFormat="1" x14ac:dyDescent="0.3">
      <c r="E1607" s="316"/>
      <c r="F1607" s="319"/>
      <c r="I1607" s="319"/>
      <c r="M1607" s="320"/>
      <c r="O1607" s="433"/>
      <c r="P1607" s="314"/>
    </row>
    <row r="1608" spans="5:16" s="23" customFormat="1" x14ac:dyDescent="0.3">
      <c r="E1608" s="316"/>
      <c r="F1608" s="319"/>
      <c r="I1608" s="319"/>
      <c r="M1608" s="320"/>
      <c r="O1608" s="433"/>
      <c r="P1608" s="314"/>
    </row>
    <row r="1609" spans="5:16" s="23" customFormat="1" x14ac:dyDescent="0.3">
      <c r="E1609" s="316"/>
      <c r="F1609" s="319"/>
      <c r="I1609" s="319"/>
      <c r="M1609" s="320"/>
      <c r="O1609" s="433"/>
      <c r="P1609" s="314"/>
    </row>
    <row r="1610" spans="5:16" s="23" customFormat="1" x14ac:dyDescent="0.3">
      <c r="E1610" s="316"/>
      <c r="F1610" s="319"/>
      <c r="I1610" s="319"/>
      <c r="M1610" s="320"/>
      <c r="O1610" s="433"/>
      <c r="P1610" s="314"/>
    </row>
    <row r="1611" spans="5:16" s="23" customFormat="1" x14ac:dyDescent="0.3">
      <c r="E1611" s="316"/>
      <c r="F1611" s="319"/>
      <c r="I1611" s="319"/>
      <c r="M1611" s="320"/>
      <c r="O1611" s="433"/>
      <c r="P1611" s="314"/>
    </row>
    <row r="1612" spans="5:16" s="23" customFormat="1" x14ac:dyDescent="0.3">
      <c r="E1612" s="316"/>
      <c r="F1612" s="319"/>
      <c r="I1612" s="319"/>
      <c r="M1612" s="320"/>
      <c r="O1612" s="433"/>
      <c r="P1612" s="314"/>
    </row>
    <row r="1613" spans="5:16" s="23" customFormat="1" x14ac:dyDescent="0.3">
      <c r="E1613" s="316"/>
      <c r="F1613" s="319"/>
      <c r="I1613" s="319"/>
      <c r="M1613" s="320"/>
      <c r="O1613" s="433"/>
      <c r="P1613" s="314"/>
    </row>
    <row r="1614" spans="5:16" s="23" customFormat="1" x14ac:dyDescent="0.3">
      <c r="E1614" s="316"/>
      <c r="F1614" s="319"/>
      <c r="I1614" s="319"/>
      <c r="M1614" s="320"/>
      <c r="O1614" s="433"/>
      <c r="P1614" s="314"/>
    </row>
    <row r="1615" spans="5:16" s="23" customFormat="1" x14ac:dyDescent="0.3">
      <c r="E1615" s="316"/>
      <c r="F1615" s="319"/>
      <c r="I1615" s="319"/>
      <c r="M1615" s="320"/>
      <c r="O1615" s="433"/>
      <c r="P1615" s="314"/>
    </row>
    <row r="1616" spans="5:16" s="23" customFormat="1" x14ac:dyDescent="0.3">
      <c r="E1616" s="316"/>
      <c r="F1616" s="319"/>
      <c r="I1616" s="319"/>
      <c r="M1616" s="320"/>
      <c r="O1616" s="433"/>
      <c r="P1616" s="314"/>
    </row>
    <row r="1617" spans="5:16" s="23" customFormat="1" x14ac:dyDescent="0.3">
      <c r="E1617" s="316"/>
      <c r="F1617" s="319"/>
      <c r="I1617" s="319"/>
      <c r="M1617" s="320"/>
      <c r="O1617" s="433"/>
      <c r="P1617" s="314"/>
    </row>
    <row r="1618" spans="5:16" s="23" customFormat="1" x14ac:dyDescent="0.3">
      <c r="E1618" s="316"/>
      <c r="F1618" s="319"/>
      <c r="I1618" s="319"/>
      <c r="M1618" s="320"/>
      <c r="O1618" s="433"/>
      <c r="P1618" s="314"/>
    </row>
    <row r="1619" spans="5:16" s="23" customFormat="1" x14ac:dyDescent="0.3">
      <c r="E1619" s="316"/>
      <c r="F1619" s="319"/>
      <c r="I1619" s="319"/>
      <c r="M1619" s="320"/>
      <c r="O1619" s="433"/>
      <c r="P1619" s="314"/>
    </row>
    <row r="1620" spans="5:16" s="23" customFormat="1" x14ac:dyDescent="0.3">
      <c r="E1620" s="316"/>
      <c r="F1620" s="319"/>
      <c r="I1620" s="319"/>
      <c r="M1620" s="320"/>
      <c r="O1620" s="433"/>
      <c r="P1620" s="314"/>
    </row>
    <row r="1621" spans="5:16" s="23" customFormat="1" x14ac:dyDescent="0.3">
      <c r="E1621" s="316"/>
      <c r="F1621" s="319"/>
      <c r="I1621" s="319"/>
      <c r="M1621" s="320"/>
      <c r="O1621" s="433"/>
      <c r="P1621" s="314"/>
    </row>
    <row r="1622" spans="5:16" s="23" customFormat="1" x14ac:dyDescent="0.3">
      <c r="E1622" s="316"/>
      <c r="F1622" s="319"/>
      <c r="I1622" s="319"/>
      <c r="M1622" s="320"/>
      <c r="O1622" s="433"/>
      <c r="P1622" s="314"/>
    </row>
    <row r="1623" spans="5:16" s="23" customFormat="1" x14ac:dyDescent="0.3">
      <c r="E1623" s="316"/>
      <c r="F1623" s="319"/>
      <c r="I1623" s="319"/>
      <c r="M1623" s="320"/>
      <c r="O1623" s="433"/>
      <c r="P1623" s="314"/>
    </row>
    <row r="1624" spans="5:16" s="23" customFormat="1" x14ac:dyDescent="0.3">
      <c r="E1624" s="316"/>
      <c r="F1624" s="319"/>
      <c r="I1624" s="319"/>
      <c r="M1624" s="320"/>
      <c r="O1624" s="433"/>
      <c r="P1624" s="314"/>
    </row>
    <row r="1625" spans="5:16" s="23" customFormat="1" x14ac:dyDescent="0.3">
      <c r="E1625" s="316"/>
      <c r="F1625" s="319"/>
      <c r="I1625" s="319"/>
      <c r="M1625" s="320"/>
      <c r="O1625" s="433"/>
      <c r="P1625" s="314"/>
    </row>
    <row r="1626" spans="5:16" s="23" customFormat="1" x14ac:dyDescent="0.3">
      <c r="E1626" s="316"/>
      <c r="F1626" s="319"/>
      <c r="I1626" s="319"/>
      <c r="M1626" s="320"/>
      <c r="O1626" s="433"/>
      <c r="P1626" s="314"/>
    </row>
    <row r="1627" spans="5:16" s="23" customFormat="1" x14ac:dyDescent="0.3">
      <c r="E1627" s="316"/>
      <c r="F1627" s="319"/>
      <c r="I1627" s="319"/>
      <c r="M1627" s="320"/>
      <c r="O1627" s="433"/>
      <c r="P1627" s="314"/>
    </row>
    <row r="1628" spans="5:16" s="23" customFormat="1" x14ac:dyDescent="0.3">
      <c r="E1628" s="316"/>
      <c r="F1628" s="319"/>
      <c r="I1628" s="319"/>
      <c r="M1628" s="320"/>
      <c r="O1628" s="433"/>
      <c r="P1628" s="314"/>
    </row>
    <row r="1629" spans="5:16" s="23" customFormat="1" x14ac:dyDescent="0.3">
      <c r="E1629" s="316"/>
      <c r="F1629" s="319"/>
      <c r="I1629" s="319"/>
      <c r="M1629" s="320"/>
      <c r="O1629" s="433"/>
      <c r="P1629" s="314"/>
    </row>
    <row r="1630" spans="5:16" s="23" customFormat="1" x14ac:dyDescent="0.3">
      <c r="E1630" s="316"/>
      <c r="F1630" s="319"/>
      <c r="I1630" s="319"/>
      <c r="M1630" s="320"/>
      <c r="O1630" s="433"/>
      <c r="P1630" s="314"/>
    </row>
    <row r="1631" spans="5:16" s="23" customFormat="1" x14ac:dyDescent="0.3">
      <c r="E1631" s="316"/>
      <c r="F1631" s="319"/>
      <c r="I1631" s="319"/>
      <c r="M1631" s="320"/>
      <c r="O1631" s="433"/>
      <c r="P1631" s="314"/>
    </row>
    <row r="1632" spans="5:16" s="23" customFormat="1" x14ac:dyDescent="0.3">
      <c r="E1632" s="316"/>
      <c r="F1632" s="319"/>
      <c r="I1632" s="319"/>
      <c r="M1632" s="320"/>
      <c r="O1632" s="433"/>
      <c r="P1632" s="314"/>
    </row>
    <row r="1633" spans="5:16" s="23" customFormat="1" x14ac:dyDescent="0.3">
      <c r="E1633" s="316"/>
      <c r="F1633" s="319"/>
      <c r="I1633" s="319"/>
      <c r="M1633" s="320"/>
      <c r="O1633" s="433"/>
      <c r="P1633" s="314"/>
    </row>
    <row r="1634" spans="5:16" s="23" customFormat="1" x14ac:dyDescent="0.3">
      <c r="E1634" s="316"/>
      <c r="F1634" s="319"/>
      <c r="I1634" s="319"/>
      <c r="M1634" s="320"/>
      <c r="O1634" s="433"/>
      <c r="P1634" s="314"/>
    </row>
    <row r="1635" spans="5:16" s="23" customFormat="1" x14ac:dyDescent="0.3">
      <c r="E1635" s="316"/>
      <c r="F1635" s="319"/>
      <c r="I1635" s="319"/>
      <c r="M1635" s="320"/>
      <c r="O1635" s="433"/>
      <c r="P1635" s="314"/>
    </row>
    <row r="1636" spans="5:16" s="23" customFormat="1" x14ac:dyDescent="0.3">
      <c r="E1636" s="316"/>
      <c r="F1636" s="319"/>
      <c r="I1636" s="319"/>
      <c r="M1636" s="320"/>
      <c r="O1636" s="433"/>
      <c r="P1636" s="314"/>
    </row>
    <row r="1637" spans="5:16" s="23" customFormat="1" x14ac:dyDescent="0.3">
      <c r="E1637" s="316"/>
      <c r="F1637" s="319"/>
      <c r="I1637" s="319"/>
      <c r="M1637" s="320"/>
      <c r="O1637" s="433"/>
      <c r="P1637" s="314"/>
    </row>
    <row r="1638" spans="5:16" s="23" customFormat="1" x14ac:dyDescent="0.3">
      <c r="E1638" s="316"/>
      <c r="F1638" s="319"/>
      <c r="I1638" s="319"/>
      <c r="M1638" s="320"/>
      <c r="O1638" s="433"/>
      <c r="P1638" s="314"/>
    </row>
    <row r="1639" spans="5:16" s="23" customFormat="1" x14ac:dyDescent="0.3">
      <c r="E1639" s="316"/>
      <c r="F1639" s="319"/>
      <c r="I1639" s="319"/>
      <c r="M1639" s="320"/>
      <c r="O1639" s="433"/>
      <c r="P1639" s="314"/>
    </row>
    <row r="1640" spans="5:16" s="23" customFormat="1" x14ac:dyDescent="0.3">
      <c r="E1640" s="316"/>
      <c r="F1640" s="319"/>
      <c r="I1640" s="319"/>
      <c r="M1640" s="320"/>
      <c r="O1640" s="433"/>
      <c r="P1640" s="314"/>
    </row>
    <row r="1641" spans="5:16" s="23" customFormat="1" x14ac:dyDescent="0.3">
      <c r="E1641" s="316"/>
      <c r="F1641" s="319"/>
      <c r="I1641" s="319"/>
      <c r="M1641" s="320"/>
      <c r="O1641" s="433"/>
      <c r="P1641" s="314"/>
    </row>
    <row r="1642" spans="5:16" s="23" customFormat="1" x14ac:dyDescent="0.3">
      <c r="E1642" s="316"/>
      <c r="F1642" s="319"/>
      <c r="I1642" s="319"/>
      <c r="M1642" s="320"/>
      <c r="O1642" s="433"/>
      <c r="P1642" s="314"/>
    </row>
    <row r="1643" spans="5:16" s="23" customFormat="1" x14ac:dyDescent="0.3">
      <c r="E1643" s="316"/>
      <c r="F1643" s="319"/>
      <c r="I1643" s="319"/>
      <c r="M1643" s="320"/>
      <c r="O1643" s="433"/>
      <c r="P1643" s="314"/>
    </row>
    <row r="1644" spans="5:16" s="23" customFormat="1" x14ac:dyDescent="0.3">
      <c r="E1644" s="316"/>
      <c r="F1644" s="319"/>
      <c r="I1644" s="319"/>
      <c r="M1644" s="320"/>
      <c r="O1644" s="433"/>
      <c r="P1644" s="314"/>
    </row>
    <row r="1645" spans="5:16" s="23" customFormat="1" x14ac:dyDescent="0.3">
      <c r="E1645" s="316"/>
      <c r="F1645" s="319"/>
      <c r="I1645" s="319"/>
      <c r="M1645" s="320"/>
      <c r="O1645" s="433"/>
      <c r="P1645" s="314"/>
    </row>
    <row r="1646" spans="5:16" s="23" customFormat="1" x14ac:dyDescent="0.3">
      <c r="E1646" s="316"/>
      <c r="F1646" s="319"/>
      <c r="I1646" s="319"/>
      <c r="M1646" s="320"/>
      <c r="O1646" s="433"/>
      <c r="P1646" s="314"/>
    </row>
    <row r="1647" spans="5:16" s="23" customFormat="1" x14ac:dyDescent="0.3">
      <c r="E1647" s="316"/>
      <c r="F1647" s="319"/>
      <c r="I1647" s="319"/>
      <c r="M1647" s="320"/>
      <c r="O1647" s="433"/>
      <c r="P1647" s="314"/>
    </row>
    <row r="1648" spans="5:16" s="23" customFormat="1" x14ac:dyDescent="0.3">
      <c r="E1648" s="316"/>
      <c r="F1648" s="319"/>
      <c r="I1648" s="319"/>
      <c r="M1648" s="320"/>
      <c r="O1648" s="433"/>
      <c r="P1648" s="314"/>
    </row>
    <row r="1649" spans="5:16" s="23" customFormat="1" x14ac:dyDescent="0.3">
      <c r="E1649" s="316"/>
      <c r="F1649" s="319"/>
      <c r="I1649" s="319"/>
      <c r="M1649" s="320"/>
      <c r="O1649" s="433"/>
      <c r="P1649" s="314"/>
    </row>
    <row r="1650" spans="5:16" s="23" customFormat="1" x14ac:dyDescent="0.3">
      <c r="E1650" s="316"/>
      <c r="F1650" s="319"/>
      <c r="I1650" s="319"/>
      <c r="M1650" s="320"/>
      <c r="O1650" s="433"/>
      <c r="P1650" s="314"/>
    </row>
    <row r="1651" spans="5:16" s="23" customFormat="1" x14ac:dyDescent="0.3">
      <c r="E1651" s="316"/>
      <c r="F1651" s="319"/>
      <c r="I1651" s="319"/>
      <c r="M1651" s="320"/>
      <c r="O1651" s="433"/>
      <c r="P1651" s="314"/>
    </row>
    <row r="1652" spans="5:16" s="23" customFormat="1" x14ac:dyDescent="0.3">
      <c r="E1652" s="316"/>
      <c r="F1652" s="319"/>
      <c r="I1652" s="319"/>
      <c r="M1652" s="320"/>
      <c r="O1652" s="433"/>
      <c r="P1652" s="314"/>
    </row>
    <row r="1653" spans="5:16" s="23" customFormat="1" x14ac:dyDescent="0.3">
      <c r="E1653" s="316"/>
      <c r="F1653" s="319"/>
      <c r="I1653" s="319"/>
      <c r="M1653" s="320"/>
      <c r="O1653" s="433"/>
      <c r="P1653" s="314"/>
    </row>
    <row r="1654" spans="5:16" s="23" customFormat="1" x14ac:dyDescent="0.3">
      <c r="E1654" s="316"/>
      <c r="F1654" s="319"/>
      <c r="I1654" s="319"/>
      <c r="M1654" s="320"/>
      <c r="O1654" s="433"/>
      <c r="P1654" s="314"/>
    </row>
    <row r="1655" spans="5:16" s="23" customFormat="1" x14ac:dyDescent="0.3">
      <c r="E1655" s="316"/>
      <c r="F1655" s="319"/>
      <c r="I1655" s="319"/>
      <c r="M1655" s="320"/>
      <c r="O1655" s="433"/>
      <c r="P1655" s="314"/>
    </row>
    <row r="1656" spans="5:16" s="23" customFormat="1" x14ac:dyDescent="0.3">
      <c r="E1656" s="316"/>
      <c r="F1656" s="319"/>
      <c r="I1656" s="319"/>
      <c r="M1656" s="320"/>
      <c r="O1656" s="433"/>
      <c r="P1656" s="314"/>
    </row>
    <row r="1657" spans="5:16" s="23" customFormat="1" x14ac:dyDescent="0.3">
      <c r="E1657" s="316"/>
      <c r="F1657" s="319"/>
      <c r="I1657" s="319"/>
      <c r="M1657" s="320"/>
      <c r="O1657" s="433"/>
      <c r="P1657" s="314"/>
    </row>
    <row r="1658" spans="5:16" s="23" customFormat="1" x14ac:dyDescent="0.3">
      <c r="E1658" s="316"/>
      <c r="F1658" s="319"/>
      <c r="I1658" s="319"/>
      <c r="M1658" s="320"/>
      <c r="O1658" s="433"/>
      <c r="P1658" s="314"/>
    </row>
    <row r="1659" spans="5:16" s="23" customFormat="1" x14ac:dyDescent="0.3">
      <c r="E1659" s="316"/>
      <c r="F1659" s="319"/>
      <c r="I1659" s="319"/>
      <c r="M1659" s="320"/>
      <c r="O1659" s="433"/>
      <c r="P1659" s="314"/>
    </row>
    <row r="1660" spans="5:16" s="23" customFormat="1" x14ac:dyDescent="0.3">
      <c r="E1660" s="316"/>
      <c r="F1660" s="319"/>
      <c r="I1660" s="319"/>
      <c r="M1660" s="320"/>
      <c r="O1660" s="433"/>
      <c r="P1660" s="314"/>
    </row>
    <row r="1661" spans="5:16" s="23" customFormat="1" x14ac:dyDescent="0.3">
      <c r="E1661" s="316"/>
      <c r="F1661" s="319"/>
      <c r="I1661" s="319"/>
      <c r="M1661" s="320"/>
      <c r="O1661" s="433"/>
      <c r="P1661" s="314"/>
    </row>
    <row r="1662" spans="5:16" s="23" customFormat="1" x14ac:dyDescent="0.3">
      <c r="E1662" s="316"/>
      <c r="F1662" s="319"/>
      <c r="I1662" s="319"/>
      <c r="M1662" s="320"/>
      <c r="O1662" s="433"/>
      <c r="P1662" s="314"/>
    </row>
    <row r="1663" spans="5:16" s="23" customFormat="1" x14ac:dyDescent="0.3">
      <c r="E1663" s="316"/>
      <c r="F1663" s="319"/>
      <c r="I1663" s="319"/>
      <c r="M1663" s="320"/>
      <c r="O1663" s="433"/>
      <c r="P1663" s="314"/>
    </row>
    <row r="1664" spans="5:16" s="23" customFormat="1" x14ac:dyDescent="0.3">
      <c r="E1664" s="316"/>
      <c r="F1664" s="319"/>
      <c r="I1664" s="319"/>
      <c r="M1664" s="320"/>
      <c r="O1664" s="433"/>
      <c r="P1664" s="314"/>
    </row>
    <row r="1665" spans="5:16" s="23" customFormat="1" x14ac:dyDescent="0.3">
      <c r="E1665" s="316"/>
      <c r="F1665" s="319"/>
      <c r="I1665" s="319"/>
      <c r="M1665" s="320"/>
      <c r="O1665" s="433"/>
      <c r="P1665" s="314"/>
    </row>
    <row r="1666" spans="5:16" s="23" customFormat="1" x14ac:dyDescent="0.3">
      <c r="E1666" s="316"/>
      <c r="F1666" s="319"/>
      <c r="I1666" s="319"/>
      <c r="M1666" s="320"/>
      <c r="O1666" s="433"/>
      <c r="P1666" s="314"/>
    </row>
    <row r="1667" spans="5:16" s="23" customFormat="1" x14ac:dyDescent="0.3">
      <c r="E1667" s="316"/>
      <c r="F1667" s="319"/>
      <c r="I1667" s="319"/>
      <c r="M1667" s="320"/>
      <c r="O1667" s="433"/>
      <c r="P1667" s="314"/>
    </row>
    <row r="1668" spans="5:16" s="23" customFormat="1" x14ac:dyDescent="0.3">
      <c r="E1668" s="316"/>
      <c r="F1668" s="319"/>
      <c r="I1668" s="319"/>
      <c r="M1668" s="320"/>
      <c r="O1668" s="433"/>
      <c r="P1668" s="314"/>
    </row>
    <row r="1669" spans="5:16" s="23" customFormat="1" x14ac:dyDescent="0.3">
      <c r="E1669" s="316"/>
      <c r="F1669" s="319"/>
      <c r="I1669" s="319"/>
      <c r="M1669" s="320"/>
      <c r="O1669" s="433"/>
      <c r="P1669" s="314"/>
    </row>
    <row r="1670" spans="5:16" s="23" customFormat="1" x14ac:dyDescent="0.3">
      <c r="E1670" s="316"/>
      <c r="F1670" s="319"/>
      <c r="I1670" s="319"/>
      <c r="M1670" s="320"/>
      <c r="O1670" s="433"/>
      <c r="P1670" s="314"/>
    </row>
    <row r="1671" spans="5:16" s="23" customFormat="1" x14ac:dyDescent="0.3">
      <c r="E1671" s="316"/>
      <c r="F1671" s="319"/>
      <c r="I1671" s="319"/>
      <c r="M1671" s="320"/>
      <c r="O1671" s="433"/>
      <c r="P1671" s="314"/>
    </row>
    <row r="1672" spans="5:16" s="23" customFormat="1" x14ac:dyDescent="0.3">
      <c r="E1672" s="316"/>
      <c r="F1672" s="319"/>
      <c r="I1672" s="319"/>
      <c r="M1672" s="320"/>
      <c r="O1672" s="433"/>
      <c r="P1672" s="314"/>
    </row>
    <row r="1673" spans="5:16" s="23" customFormat="1" x14ac:dyDescent="0.3">
      <c r="E1673" s="316"/>
      <c r="F1673" s="319"/>
      <c r="I1673" s="319"/>
      <c r="M1673" s="320"/>
      <c r="O1673" s="433"/>
      <c r="P1673" s="314"/>
    </row>
    <row r="1674" spans="5:16" s="23" customFormat="1" x14ac:dyDescent="0.3">
      <c r="E1674" s="316"/>
      <c r="F1674" s="319"/>
      <c r="I1674" s="319"/>
      <c r="M1674" s="320"/>
      <c r="O1674" s="433"/>
      <c r="P1674" s="314"/>
    </row>
    <row r="1675" spans="5:16" s="23" customFormat="1" x14ac:dyDescent="0.3">
      <c r="E1675" s="316"/>
      <c r="F1675" s="319"/>
      <c r="I1675" s="319"/>
      <c r="M1675" s="320"/>
      <c r="O1675" s="433"/>
      <c r="P1675" s="314"/>
    </row>
    <row r="1676" spans="5:16" s="23" customFormat="1" x14ac:dyDescent="0.3">
      <c r="E1676" s="316"/>
      <c r="F1676" s="319"/>
      <c r="I1676" s="319"/>
      <c r="M1676" s="320"/>
      <c r="O1676" s="433"/>
      <c r="P1676" s="314"/>
    </row>
    <row r="1677" spans="5:16" s="23" customFormat="1" x14ac:dyDescent="0.3">
      <c r="E1677" s="316"/>
      <c r="F1677" s="319"/>
      <c r="I1677" s="319"/>
      <c r="M1677" s="320"/>
      <c r="O1677" s="433"/>
      <c r="P1677" s="314"/>
    </row>
    <row r="1678" spans="5:16" s="23" customFormat="1" x14ac:dyDescent="0.3">
      <c r="E1678" s="316"/>
      <c r="F1678" s="319"/>
      <c r="I1678" s="319"/>
      <c r="M1678" s="320"/>
      <c r="O1678" s="433"/>
      <c r="P1678" s="314"/>
    </row>
    <row r="1679" spans="5:16" s="23" customFormat="1" x14ac:dyDescent="0.3">
      <c r="E1679" s="316"/>
      <c r="F1679" s="319"/>
      <c r="I1679" s="319"/>
      <c r="M1679" s="320"/>
      <c r="O1679" s="433"/>
      <c r="P1679" s="314"/>
    </row>
    <row r="1680" spans="5:16" s="23" customFormat="1" x14ac:dyDescent="0.3">
      <c r="E1680" s="316"/>
      <c r="F1680" s="319"/>
      <c r="I1680" s="319"/>
      <c r="M1680" s="320"/>
      <c r="O1680" s="433"/>
      <c r="P1680" s="314"/>
    </row>
    <row r="1681" spans="5:16" s="23" customFormat="1" x14ac:dyDescent="0.3">
      <c r="E1681" s="316"/>
      <c r="F1681" s="319"/>
      <c r="I1681" s="319"/>
      <c r="M1681" s="320"/>
      <c r="O1681" s="433"/>
      <c r="P1681" s="314"/>
    </row>
    <row r="1682" spans="5:16" s="23" customFormat="1" x14ac:dyDescent="0.3">
      <c r="E1682" s="316"/>
      <c r="F1682" s="319"/>
      <c r="I1682" s="319"/>
      <c r="M1682" s="320"/>
      <c r="O1682" s="433"/>
      <c r="P1682" s="314"/>
    </row>
    <row r="1683" spans="5:16" s="23" customFormat="1" x14ac:dyDescent="0.3">
      <c r="E1683" s="316"/>
      <c r="F1683" s="319"/>
      <c r="I1683" s="319"/>
      <c r="M1683" s="320"/>
      <c r="O1683" s="433"/>
      <c r="P1683" s="314"/>
    </row>
    <row r="1684" spans="5:16" s="23" customFormat="1" x14ac:dyDescent="0.3">
      <c r="E1684" s="316"/>
      <c r="F1684" s="319"/>
      <c r="I1684" s="319"/>
      <c r="M1684" s="320"/>
      <c r="O1684" s="433"/>
      <c r="P1684" s="314"/>
    </row>
    <row r="1685" spans="5:16" s="23" customFormat="1" x14ac:dyDescent="0.3">
      <c r="E1685" s="316"/>
      <c r="F1685" s="319"/>
      <c r="I1685" s="319"/>
      <c r="M1685" s="320"/>
      <c r="O1685" s="433"/>
      <c r="P1685" s="314"/>
    </row>
    <row r="1686" spans="5:16" s="23" customFormat="1" x14ac:dyDescent="0.3">
      <c r="E1686" s="316"/>
      <c r="F1686" s="319"/>
      <c r="I1686" s="319"/>
      <c r="M1686" s="320"/>
      <c r="O1686" s="433"/>
      <c r="P1686" s="314"/>
    </row>
    <row r="1687" spans="5:16" s="23" customFormat="1" x14ac:dyDescent="0.3">
      <c r="E1687" s="316"/>
      <c r="F1687" s="319"/>
      <c r="I1687" s="319"/>
      <c r="M1687" s="320"/>
      <c r="O1687" s="433"/>
      <c r="P1687" s="314"/>
    </row>
    <row r="1688" spans="5:16" s="23" customFormat="1" x14ac:dyDescent="0.3">
      <c r="E1688" s="316"/>
      <c r="F1688" s="319"/>
      <c r="I1688" s="319"/>
      <c r="M1688" s="320"/>
      <c r="O1688" s="433"/>
      <c r="P1688" s="314"/>
    </row>
    <row r="1689" spans="5:16" s="23" customFormat="1" x14ac:dyDescent="0.3">
      <c r="E1689" s="316"/>
      <c r="F1689" s="319"/>
      <c r="I1689" s="319"/>
      <c r="M1689" s="320"/>
      <c r="O1689" s="433"/>
      <c r="P1689" s="314"/>
    </row>
    <row r="1690" spans="5:16" s="23" customFormat="1" x14ac:dyDescent="0.3">
      <c r="E1690" s="316"/>
      <c r="F1690" s="319"/>
      <c r="I1690" s="319"/>
      <c r="M1690" s="320"/>
      <c r="O1690" s="433"/>
      <c r="P1690" s="314"/>
    </row>
    <row r="1691" spans="5:16" s="23" customFormat="1" x14ac:dyDescent="0.3">
      <c r="E1691" s="316"/>
      <c r="F1691" s="319"/>
      <c r="I1691" s="319"/>
      <c r="M1691" s="320"/>
      <c r="O1691" s="433"/>
      <c r="P1691" s="314"/>
    </row>
    <row r="1692" spans="5:16" s="23" customFormat="1" x14ac:dyDescent="0.3">
      <c r="E1692" s="316"/>
      <c r="F1692" s="319"/>
      <c r="I1692" s="319"/>
      <c r="M1692" s="320"/>
      <c r="O1692" s="433"/>
      <c r="P1692" s="314"/>
    </row>
    <row r="1693" spans="5:16" s="23" customFormat="1" x14ac:dyDescent="0.3">
      <c r="E1693" s="316"/>
      <c r="F1693" s="319"/>
      <c r="I1693" s="319"/>
      <c r="M1693" s="320"/>
      <c r="O1693" s="433"/>
      <c r="P1693" s="314"/>
    </row>
    <row r="1694" spans="5:16" s="23" customFormat="1" x14ac:dyDescent="0.3">
      <c r="E1694" s="316"/>
      <c r="F1694" s="319"/>
      <c r="I1694" s="319"/>
      <c r="M1694" s="320"/>
      <c r="O1694" s="433"/>
      <c r="P1694" s="314"/>
    </row>
    <row r="1695" spans="5:16" s="23" customFormat="1" x14ac:dyDescent="0.3">
      <c r="E1695" s="316"/>
      <c r="F1695" s="319"/>
      <c r="I1695" s="319"/>
      <c r="M1695" s="320"/>
      <c r="O1695" s="433"/>
      <c r="P1695" s="314"/>
    </row>
    <row r="1696" spans="5:16" s="23" customFormat="1" x14ac:dyDescent="0.3">
      <c r="E1696" s="316"/>
      <c r="F1696" s="319"/>
      <c r="I1696" s="319"/>
      <c r="M1696" s="320"/>
      <c r="O1696" s="433"/>
      <c r="P1696" s="314"/>
    </row>
    <row r="1697" spans="5:16" s="23" customFormat="1" x14ac:dyDescent="0.3">
      <c r="E1697" s="316"/>
      <c r="F1697" s="319"/>
      <c r="I1697" s="319"/>
      <c r="M1697" s="320"/>
      <c r="O1697" s="433"/>
      <c r="P1697" s="314"/>
    </row>
    <row r="1698" spans="5:16" s="23" customFormat="1" x14ac:dyDescent="0.3">
      <c r="E1698" s="316"/>
      <c r="F1698" s="319"/>
      <c r="I1698" s="319"/>
      <c r="M1698" s="320"/>
      <c r="O1698" s="433"/>
      <c r="P1698" s="314"/>
    </row>
    <row r="1699" spans="5:16" s="23" customFormat="1" x14ac:dyDescent="0.3">
      <c r="E1699" s="316"/>
      <c r="F1699" s="319"/>
      <c r="I1699" s="319"/>
      <c r="M1699" s="320"/>
      <c r="O1699" s="433"/>
      <c r="P1699" s="314"/>
    </row>
    <row r="1700" spans="5:16" s="23" customFormat="1" x14ac:dyDescent="0.3">
      <c r="E1700" s="316"/>
      <c r="F1700" s="319"/>
      <c r="I1700" s="319"/>
      <c r="M1700" s="320"/>
      <c r="O1700" s="433"/>
      <c r="P1700" s="314"/>
    </row>
    <row r="1701" spans="5:16" s="23" customFormat="1" x14ac:dyDescent="0.3">
      <c r="E1701" s="316"/>
      <c r="F1701" s="319"/>
      <c r="I1701" s="319"/>
      <c r="M1701" s="320"/>
      <c r="O1701" s="433"/>
      <c r="P1701" s="314"/>
    </row>
    <row r="1702" spans="5:16" s="23" customFormat="1" x14ac:dyDescent="0.3">
      <c r="E1702" s="316"/>
      <c r="F1702" s="319"/>
      <c r="I1702" s="319"/>
      <c r="M1702" s="320"/>
      <c r="O1702" s="433"/>
      <c r="P1702" s="314"/>
    </row>
    <row r="1703" spans="5:16" s="23" customFormat="1" x14ac:dyDescent="0.3">
      <c r="E1703" s="316"/>
      <c r="F1703" s="319"/>
      <c r="I1703" s="319"/>
      <c r="M1703" s="320"/>
      <c r="O1703" s="433"/>
      <c r="P1703" s="314"/>
    </row>
    <row r="1704" spans="5:16" s="23" customFormat="1" x14ac:dyDescent="0.3">
      <c r="E1704" s="316"/>
      <c r="F1704" s="319"/>
      <c r="I1704" s="319"/>
      <c r="M1704" s="320"/>
      <c r="O1704" s="433"/>
      <c r="P1704" s="314"/>
    </row>
    <row r="1705" spans="5:16" s="23" customFormat="1" x14ac:dyDescent="0.3">
      <c r="E1705" s="316"/>
      <c r="F1705" s="319"/>
      <c r="I1705" s="319"/>
      <c r="M1705" s="320"/>
      <c r="O1705" s="433"/>
      <c r="P1705" s="314"/>
    </row>
    <row r="1706" spans="5:16" s="23" customFormat="1" x14ac:dyDescent="0.3">
      <c r="E1706" s="316"/>
      <c r="F1706" s="319"/>
      <c r="I1706" s="319"/>
      <c r="M1706" s="320"/>
      <c r="O1706" s="433"/>
      <c r="P1706" s="314"/>
    </row>
    <row r="1707" spans="5:16" s="23" customFormat="1" x14ac:dyDescent="0.3">
      <c r="E1707" s="316"/>
      <c r="F1707" s="319"/>
      <c r="I1707" s="319"/>
      <c r="M1707" s="320"/>
      <c r="O1707" s="433"/>
      <c r="P1707" s="314"/>
    </row>
    <row r="1708" spans="5:16" s="23" customFormat="1" x14ac:dyDescent="0.3">
      <c r="E1708" s="316"/>
      <c r="F1708" s="319"/>
      <c r="I1708" s="319"/>
      <c r="M1708" s="320"/>
      <c r="O1708" s="433"/>
      <c r="P1708" s="314"/>
    </row>
    <row r="1709" spans="5:16" s="23" customFormat="1" x14ac:dyDescent="0.3">
      <c r="E1709" s="316"/>
      <c r="F1709" s="319"/>
      <c r="I1709" s="319"/>
      <c r="M1709" s="320"/>
      <c r="O1709" s="433"/>
      <c r="P1709" s="314"/>
    </row>
    <row r="1710" spans="5:16" s="23" customFormat="1" x14ac:dyDescent="0.3">
      <c r="E1710" s="316"/>
      <c r="F1710" s="319"/>
      <c r="I1710" s="319"/>
      <c r="M1710" s="320"/>
      <c r="O1710" s="433"/>
      <c r="P1710" s="314"/>
    </row>
    <row r="1711" spans="5:16" s="23" customFormat="1" x14ac:dyDescent="0.3">
      <c r="E1711" s="316"/>
      <c r="F1711" s="319"/>
      <c r="I1711" s="319"/>
      <c r="M1711" s="320"/>
      <c r="O1711" s="433"/>
      <c r="P1711" s="314"/>
    </row>
    <row r="1712" spans="5:16" s="23" customFormat="1" x14ac:dyDescent="0.3">
      <c r="E1712" s="316"/>
      <c r="F1712" s="319"/>
      <c r="I1712" s="319"/>
      <c r="M1712" s="320"/>
      <c r="O1712" s="433"/>
      <c r="P1712" s="314"/>
    </row>
    <row r="1713" spans="5:16" s="23" customFormat="1" x14ac:dyDescent="0.3">
      <c r="E1713" s="316"/>
      <c r="F1713" s="319"/>
      <c r="I1713" s="319"/>
      <c r="M1713" s="320"/>
      <c r="O1713" s="433"/>
      <c r="P1713" s="314"/>
    </row>
    <row r="1714" spans="5:16" s="23" customFormat="1" x14ac:dyDescent="0.3">
      <c r="E1714" s="316"/>
      <c r="F1714" s="319"/>
      <c r="I1714" s="319"/>
      <c r="M1714" s="320"/>
      <c r="O1714" s="433"/>
      <c r="P1714" s="314"/>
    </row>
    <row r="1715" spans="5:16" s="23" customFormat="1" x14ac:dyDescent="0.3">
      <c r="E1715" s="316"/>
      <c r="F1715" s="319"/>
      <c r="I1715" s="319"/>
      <c r="M1715" s="320"/>
      <c r="O1715" s="433"/>
      <c r="P1715" s="314"/>
    </row>
    <row r="1716" spans="5:16" s="23" customFormat="1" x14ac:dyDescent="0.3">
      <c r="E1716" s="316"/>
      <c r="F1716" s="319"/>
      <c r="I1716" s="319"/>
      <c r="M1716" s="320"/>
      <c r="O1716" s="433"/>
      <c r="P1716" s="314"/>
    </row>
    <row r="1717" spans="5:16" s="23" customFormat="1" x14ac:dyDescent="0.3">
      <c r="E1717" s="316"/>
      <c r="F1717" s="319"/>
      <c r="I1717" s="319"/>
      <c r="M1717" s="320"/>
      <c r="O1717" s="433"/>
      <c r="P1717" s="314"/>
    </row>
    <row r="1718" spans="5:16" s="23" customFormat="1" x14ac:dyDescent="0.3">
      <c r="E1718" s="316"/>
      <c r="F1718" s="319"/>
      <c r="I1718" s="319"/>
      <c r="M1718" s="320"/>
      <c r="O1718" s="433"/>
      <c r="P1718" s="314"/>
    </row>
    <row r="1719" spans="5:16" s="23" customFormat="1" x14ac:dyDescent="0.3">
      <c r="E1719" s="316"/>
      <c r="F1719" s="319"/>
      <c r="I1719" s="319"/>
      <c r="M1719" s="320"/>
      <c r="O1719" s="433"/>
      <c r="P1719" s="314"/>
    </row>
    <row r="1720" spans="5:16" s="23" customFormat="1" x14ac:dyDescent="0.3">
      <c r="E1720" s="316"/>
      <c r="F1720" s="319"/>
      <c r="I1720" s="319"/>
      <c r="M1720" s="320"/>
      <c r="O1720" s="433"/>
      <c r="P1720" s="314"/>
    </row>
    <row r="1721" spans="5:16" s="23" customFormat="1" x14ac:dyDescent="0.3">
      <c r="E1721" s="316"/>
      <c r="F1721" s="319"/>
      <c r="I1721" s="319"/>
      <c r="M1721" s="320"/>
      <c r="O1721" s="433"/>
      <c r="P1721" s="314"/>
    </row>
    <row r="1722" spans="5:16" s="23" customFormat="1" x14ac:dyDescent="0.3">
      <c r="E1722" s="316"/>
      <c r="F1722" s="319"/>
      <c r="I1722" s="319"/>
      <c r="M1722" s="320"/>
      <c r="O1722" s="433"/>
      <c r="P1722" s="314"/>
    </row>
    <row r="1723" spans="5:16" s="23" customFormat="1" x14ac:dyDescent="0.3">
      <c r="E1723" s="316"/>
      <c r="F1723" s="319"/>
      <c r="I1723" s="319"/>
      <c r="M1723" s="320"/>
      <c r="O1723" s="433"/>
      <c r="P1723" s="314"/>
    </row>
    <row r="1724" spans="5:16" s="23" customFormat="1" x14ac:dyDescent="0.3">
      <c r="E1724" s="316"/>
      <c r="F1724" s="319"/>
      <c r="I1724" s="319"/>
      <c r="M1724" s="320"/>
      <c r="O1724" s="433"/>
      <c r="P1724" s="314"/>
    </row>
    <row r="1725" spans="5:16" s="23" customFormat="1" x14ac:dyDescent="0.3">
      <c r="E1725" s="316"/>
      <c r="F1725" s="319"/>
      <c r="I1725" s="319"/>
      <c r="M1725" s="320"/>
      <c r="O1725" s="433"/>
      <c r="P1725" s="314"/>
    </row>
    <row r="1726" spans="5:16" s="23" customFormat="1" x14ac:dyDescent="0.3">
      <c r="E1726" s="316"/>
      <c r="F1726" s="319"/>
      <c r="I1726" s="319"/>
      <c r="M1726" s="320"/>
      <c r="O1726" s="433"/>
      <c r="P1726" s="314"/>
    </row>
    <row r="1727" spans="5:16" s="23" customFormat="1" x14ac:dyDescent="0.3">
      <c r="E1727" s="316"/>
      <c r="F1727" s="319"/>
      <c r="I1727" s="319"/>
      <c r="M1727" s="320"/>
      <c r="O1727" s="433"/>
      <c r="P1727" s="314"/>
    </row>
    <row r="1728" spans="5:16" s="23" customFormat="1" x14ac:dyDescent="0.3">
      <c r="E1728" s="316"/>
      <c r="F1728" s="319"/>
      <c r="I1728" s="319"/>
      <c r="M1728" s="320"/>
      <c r="O1728" s="433"/>
      <c r="P1728" s="314"/>
    </row>
    <row r="1729" spans="5:16" s="23" customFormat="1" x14ac:dyDescent="0.3">
      <c r="E1729" s="316"/>
      <c r="F1729" s="319"/>
      <c r="I1729" s="319"/>
      <c r="M1729" s="320"/>
      <c r="O1729" s="433"/>
      <c r="P1729" s="314"/>
    </row>
    <row r="1730" spans="5:16" s="23" customFormat="1" x14ac:dyDescent="0.3">
      <c r="E1730" s="316"/>
      <c r="F1730" s="319"/>
      <c r="I1730" s="319"/>
      <c r="M1730" s="320"/>
      <c r="O1730" s="433"/>
      <c r="P1730" s="314"/>
    </row>
    <row r="1731" spans="5:16" s="23" customFormat="1" x14ac:dyDescent="0.3">
      <c r="E1731" s="316"/>
      <c r="F1731" s="319"/>
      <c r="I1731" s="319"/>
      <c r="M1731" s="320"/>
      <c r="O1731" s="433"/>
      <c r="P1731" s="314"/>
    </row>
    <row r="1732" spans="5:16" s="23" customFormat="1" x14ac:dyDescent="0.3">
      <c r="E1732" s="316"/>
      <c r="F1732" s="319"/>
      <c r="I1732" s="319"/>
      <c r="M1732" s="320"/>
      <c r="O1732" s="433"/>
      <c r="P1732" s="314"/>
    </row>
    <row r="1733" spans="5:16" s="23" customFormat="1" x14ac:dyDescent="0.3">
      <c r="E1733" s="316"/>
      <c r="F1733" s="319"/>
      <c r="I1733" s="319"/>
      <c r="M1733" s="320"/>
      <c r="O1733" s="433"/>
      <c r="P1733" s="314"/>
    </row>
    <row r="1734" spans="5:16" s="23" customFormat="1" x14ac:dyDescent="0.3">
      <c r="E1734" s="316"/>
      <c r="F1734" s="319"/>
      <c r="I1734" s="319"/>
      <c r="M1734" s="320"/>
      <c r="O1734" s="433"/>
      <c r="P1734" s="314"/>
    </row>
    <row r="1735" spans="5:16" s="23" customFormat="1" x14ac:dyDescent="0.3">
      <c r="E1735" s="316"/>
      <c r="F1735" s="319"/>
      <c r="I1735" s="319"/>
      <c r="M1735" s="320"/>
      <c r="O1735" s="433"/>
      <c r="P1735" s="314"/>
    </row>
    <row r="1736" spans="5:16" s="23" customFormat="1" x14ac:dyDescent="0.3">
      <c r="E1736" s="316"/>
      <c r="F1736" s="319"/>
      <c r="I1736" s="319"/>
      <c r="M1736" s="320"/>
      <c r="O1736" s="433"/>
      <c r="P1736" s="314"/>
    </row>
    <row r="1737" spans="5:16" s="23" customFormat="1" x14ac:dyDescent="0.3">
      <c r="E1737" s="316"/>
      <c r="F1737" s="319"/>
      <c r="I1737" s="319"/>
      <c r="M1737" s="320"/>
      <c r="O1737" s="433"/>
      <c r="P1737" s="314"/>
    </row>
    <row r="1738" spans="5:16" s="23" customFormat="1" x14ac:dyDescent="0.3">
      <c r="E1738" s="316"/>
      <c r="F1738" s="319"/>
      <c r="I1738" s="319"/>
      <c r="M1738" s="320"/>
      <c r="O1738" s="433"/>
      <c r="P1738" s="314"/>
    </row>
    <row r="1739" spans="5:16" s="23" customFormat="1" x14ac:dyDescent="0.3">
      <c r="E1739" s="316"/>
      <c r="F1739" s="319"/>
      <c r="I1739" s="319"/>
      <c r="M1739" s="320"/>
      <c r="O1739" s="433"/>
      <c r="P1739" s="314"/>
    </row>
    <row r="1740" spans="5:16" s="23" customFormat="1" x14ac:dyDescent="0.3">
      <c r="E1740" s="316"/>
      <c r="F1740" s="319"/>
      <c r="I1740" s="319"/>
      <c r="M1740" s="320"/>
      <c r="O1740" s="433"/>
      <c r="P1740" s="314"/>
    </row>
    <row r="1741" spans="5:16" s="23" customFormat="1" x14ac:dyDescent="0.3">
      <c r="E1741" s="316"/>
      <c r="F1741" s="319"/>
      <c r="I1741" s="319"/>
      <c r="M1741" s="320"/>
      <c r="O1741" s="433"/>
      <c r="P1741" s="314"/>
    </row>
    <row r="1742" spans="5:16" s="23" customFormat="1" x14ac:dyDescent="0.3">
      <c r="E1742" s="316"/>
      <c r="F1742" s="319"/>
      <c r="I1742" s="319"/>
      <c r="M1742" s="320"/>
      <c r="O1742" s="433"/>
      <c r="P1742" s="314"/>
    </row>
    <row r="1743" spans="5:16" s="23" customFormat="1" x14ac:dyDescent="0.3">
      <c r="E1743" s="316"/>
      <c r="F1743" s="319"/>
      <c r="I1743" s="319"/>
      <c r="M1743" s="320"/>
      <c r="O1743" s="433"/>
      <c r="P1743" s="314"/>
    </row>
    <row r="1744" spans="5:16" s="23" customFormat="1" x14ac:dyDescent="0.3">
      <c r="E1744" s="316"/>
      <c r="F1744" s="319"/>
      <c r="I1744" s="319"/>
      <c r="M1744" s="320"/>
      <c r="O1744" s="433"/>
      <c r="P1744" s="314"/>
    </row>
    <row r="1745" spans="5:16" s="23" customFormat="1" x14ac:dyDescent="0.3">
      <c r="E1745" s="316"/>
      <c r="F1745" s="319"/>
      <c r="I1745" s="319"/>
      <c r="M1745" s="320"/>
      <c r="O1745" s="433"/>
      <c r="P1745" s="314"/>
    </row>
    <row r="1746" spans="5:16" s="23" customFormat="1" x14ac:dyDescent="0.3">
      <c r="E1746" s="316"/>
      <c r="F1746" s="319"/>
      <c r="I1746" s="319"/>
      <c r="M1746" s="320"/>
      <c r="O1746" s="433"/>
      <c r="P1746" s="314"/>
    </row>
    <row r="1747" spans="5:16" s="23" customFormat="1" x14ac:dyDescent="0.3">
      <c r="E1747" s="316"/>
      <c r="F1747" s="319"/>
      <c r="I1747" s="319"/>
      <c r="M1747" s="320"/>
      <c r="O1747" s="433"/>
      <c r="P1747" s="314"/>
    </row>
    <row r="1748" spans="5:16" s="23" customFormat="1" x14ac:dyDescent="0.3">
      <c r="E1748" s="316"/>
      <c r="F1748" s="319"/>
      <c r="I1748" s="319"/>
      <c r="M1748" s="320"/>
      <c r="O1748" s="433"/>
      <c r="P1748" s="314"/>
    </row>
    <row r="1749" spans="5:16" s="23" customFormat="1" x14ac:dyDescent="0.3">
      <c r="E1749" s="316"/>
      <c r="F1749" s="319"/>
      <c r="I1749" s="319"/>
      <c r="M1749" s="320"/>
      <c r="O1749" s="433"/>
      <c r="P1749" s="314"/>
    </row>
    <row r="1750" spans="5:16" s="23" customFormat="1" x14ac:dyDescent="0.3">
      <c r="E1750" s="316"/>
      <c r="F1750" s="319"/>
      <c r="I1750" s="319"/>
      <c r="M1750" s="320"/>
      <c r="O1750" s="433"/>
      <c r="P1750" s="314"/>
    </row>
    <row r="1751" spans="5:16" s="23" customFormat="1" x14ac:dyDescent="0.3">
      <c r="E1751" s="316"/>
      <c r="F1751" s="319"/>
      <c r="I1751" s="319"/>
      <c r="M1751" s="320"/>
      <c r="O1751" s="433"/>
      <c r="P1751" s="314"/>
    </row>
    <row r="1752" spans="5:16" s="23" customFormat="1" x14ac:dyDescent="0.3">
      <c r="E1752" s="316"/>
      <c r="F1752" s="319"/>
      <c r="I1752" s="319"/>
      <c r="M1752" s="320"/>
      <c r="O1752" s="433"/>
      <c r="P1752" s="314"/>
    </row>
    <row r="1753" spans="5:16" s="23" customFormat="1" x14ac:dyDescent="0.3">
      <c r="E1753" s="316"/>
      <c r="F1753" s="319"/>
      <c r="I1753" s="319"/>
      <c r="M1753" s="320"/>
      <c r="O1753" s="433"/>
      <c r="P1753" s="314"/>
    </row>
    <row r="1754" spans="5:16" s="23" customFormat="1" x14ac:dyDescent="0.3">
      <c r="E1754" s="316"/>
      <c r="F1754" s="319"/>
      <c r="I1754" s="319"/>
      <c r="M1754" s="320"/>
      <c r="O1754" s="433"/>
      <c r="P1754" s="314"/>
    </row>
    <row r="1755" spans="5:16" s="23" customFormat="1" x14ac:dyDescent="0.3">
      <c r="E1755" s="316"/>
      <c r="F1755" s="319"/>
      <c r="I1755" s="319"/>
      <c r="M1755" s="320"/>
      <c r="O1755" s="433"/>
      <c r="P1755" s="314"/>
    </row>
    <row r="1756" spans="5:16" s="23" customFormat="1" x14ac:dyDescent="0.3">
      <c r="E1756" s="316"/>
      <c r="F1756" s="319"/>
      <c r="I1756" s="319"/>
      <c r="M1756" s="320"/>
      <c r="O1756" s="433"/>
      <c r="P1756" s="314"/>
    </row>
    <row r="1757" spans="5:16" s="23" customFormat="1" x14ac:dyDescent="0.3">
      <c r="E1757" s="316"/>
      <c r="F1757" s="319"/>
      <c r="I1757" s="319"/>
      <c r="M1757" s="320"/>
      <c r="O1757" s="433"/>
      <c r="P1757" s="314"/>
    </row>
    <row r="1758" spans="5:16" s="23" customFormat="1" x14ac:dyDescent="0.3">
      <c r="E1758" s="316"/>
      <c r="F1758" s="319"/>
      <c r="I1758" s="319"/>
      <c r="M1758" s="320"/>
      <c r="O1758" s="433"/>
      <c r="P1758" s="314"/>
    </row>
    <row r="1759" spans="5:16" s="23" customFormat="1" x14ac:dyDescent="0.3">
      <c r="E1759" s="316"/>
      <c r="F1759" s="319"/>
      <c r="I1759" s="319"/>
      <c r="M1759" s="320"/>
      <c r="O1759" s="433"/>
      <c r="P1759" s="314"/>
    </row>
    <row r="1760" spans="5:16" s="23" customFormat="1" x14ac:dyDescent="0.3">
      <c r="E1760" s="316"/>
      <c r="F1760" s="319"/>
      <c r="I1760" s="319"/>
      <c r="M1760" s="320"/>
      <c r="O1760" s="433"/>
      <c r="P1760" s="314"/>
    </row>
    <row r="1761" spans="5:16" s="23" customFormat="1" x14ac:dyDescent="0.3">
      <c r="E1761" s="316"/>
      <c r="F1761" s="319"/>
      <c r="I1761" s="319"/>
      <c r="M1761" s="320"/>
      <c r="O1761" s="433"/>
      <c r="P1761" s="314"/>
    </row>
    <row r="1762" spans="5:16" s="23" customFormat="1" x14ac:dyDescent="0.3">
      <c r="E1762" s="316"/>
      <c r="F1762" s="319"/>
      <c r="I1762" s="319"/>
      <c r="M1762" s="320"/>
      <c r="O1762" s="433"/>
      <c r="P1762" s="314"/>
    </row>
    <row r="1763" spans="5:16" s="23" customFormat="1" x14ac:dyDescent="0.3">
      <c r="E1763" s="316"/>
      <c r="F1763" s="319"/>
      <c r="I1763" s="319"/>
      <c r="M1763" s="320"/>
      <c r="O1763" s="433"/>
      <c r="P1763" s="314"/>
    </row>
    <row r="1764" spans="5:16" s="23" customFormat="1" x14ac:dyDescent="0.3">
      <c r="E1764" s="316"/>
      <c r="F1764" s="319"/>
      <c r="I1764" s="319"/>
      <c r="M1764" s="320"/>
      <c r="O1764" s="433"/>
      <c r="P1764" s="314"/>
    </row>
    <row r="1765" spans="5:16" s="23" customFormat="1" x14ac:dyDescent="0.3">
      <c r="E1765" s="316"/>
      <c r="F1765" s="319"/>
      <c r="I1765" s="319"/>
      <c r="M1765" s="320"/>
      <c r="O1765" s="433"/>
      <c r="P1765" s="314"/>
    </row>
  </sheetData>
  <autoFilter ref="A8:O123" xr:uid="{4B5EE4F2-950D-48CC-85C0-1AC91FA741B0}">
    <filterColumn colId="8" showButton="0"/>
    <filterColumn colId="9" showButton="0"/>
  </autoFilter>
  <mergeCells count="19">
    <mergeCell ref="A4:G4"/>
    <mergeCell ref="H4:O4"/>
    <mergeCell ref="A5:O5"/>
    <mergeCell ref="A6:G6"/>
    <mergeCell ref="H6:O6"/>
    <mergeCell ref="A7:O7"/>
    <mergeCell ref="A8:A9"/>
    <mergeCell ref="B8:B9"/>
    <mergeCell ref="C8:C9"/>
    <mergeCell ref="D8:D9"/>
    <mergeCell ref="E8:E9"/>
    <mergeCell ref="O8:O9"/>
    <mergeCell ref="G8:G9"/>
    <mergeCell ref="H8:H9"/>
    <mergeCell ref="I8:K8"/>
    <mergeCell ref="L8:L9"/>
    <mergeCell ref="M8:M9"/>
    <mergeCell ref="N8:N9"/>
    <mergeCell ref="F8:F9"/>
  </mergeCells>
  <phoneticPr fontId="46" type="noConversion"/>
  <dataValidations count="18">
    <dataValidation allowBlank="1" showInputMessage="1" showErrorMessage="1" promptTitle="OBSERVACIONES" prompt="Indique el o los cambios más relevantes que ha tenido la norma en el momento de la revisión, o los comentarios que considere pertinentes de acuerdo con la revisión realizada. " sqref="O8:O9" xr:uid="{00000000-0002-0000-0600-000000000000}"/>
    <dataValidation allowBlank="1" showInputMessage="1" showErrorMessage="1" promptTitle="ESTADO" prompt="Marque con X" sqref="I8:K8" xr:uid="{00000000-0002-0000-0600-000001000000}"/>
    <dataValidation allowBlank="1" showInputMessage="1" showErrorMessage="1" promptTitle="NOMBRE DEL PROCESO" prompt="Indique el Nombre del Proceso al que esta relacionado el documento Normativo. " sqref="H6:O6" xr:uid="{00000000-0002-0000-0600-000002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600-000003000000}"/>
    <dataValidation allowBlank="1" showInputMessage="1" showErrorMessage="1" promptTitle="NÚMERO" prompt="Indique el número de la Norma." sqref="D8:D9" xr:uid="{00000000-0002-0000-0600-000004000000}"/>
    <dataValidation allowBlank="1" showInputMessage="1" showErrorMessage="1" promptTitle="TIPO DE DOCUMENTO" prompt="Seleccione el tipo de Normativa (Ley, Decreto, Resolución, Acuerdo, Circular, Acto Administrativo, Norma, etc.)." sqref="C8:C9" xr:uid="{00000000-0002-0000-0600-000005000000}"/>
    <dataValidation allowBlank="1" showInputMessage="1" showErrorMessage="1" promptTitle="TEMA" prompt="Indique el tema específico de su proceso, con le cual se relaciona la norma. Ej: Política Pública, valoración del suelo público, investigaciones. etc." sqref="A8:A9" xr:uid="{00000000-0002-0000-0600-000006000000}"/>
    <dataValidation allowBlank="1" showInputMessage="1" showErrorMessage="1" promptTitle="FECHA ÚLTIMA REVISIÓN" prompt="Escriba la fecha de la última revisión realizada. " sqref="N8" xr:uid="{00000000-0002-0000-0600-000007000000}"/>
    <dataValidation allowBlank="1" showInputMessage="1" showErrorMessage="1" promptTitle="NOMBRE Y CARGO" prompt="Escriba el nombre y cargo de la persona que realizó la revisión." sqref="M8" xr:uid="{00000000-0002-0000-0600-000008000000}"/>
    <dataValidation allowBlank="1" showInputMessage="1" showErrorMessage="1" promptTitle="TITULO" prompt="Ingrese TÍTULO de la norma. Ejemplo: &quot;Por la cual&quot;&quot;" sqref="G8" xr:uid="{00000000-0002-0000-0600-000009000000}"/>
    <dataValidation allowBlank="1" showInputMessage="1" showErrorMessage="1" promptTitle="EXPEDIDA POR" prompt="Indique el organismo emisor de la normativa." sqref="F8" xr:uid="{00000000-0002-0000-0600-00000A000000}"/>
    <dataValidation allowBlank="1" showInputMessage="1" showErrorMessage="1" promptTitle="AÑO DE EXPEDICIÓN" prompt="Indique el año de emisión de la norma. " sqref="E8" xr:uid="{00000000-0002-0000-0600-00000B000000}"/>
    <dataValidation allowBlank="1" showInputMessage="1" showErrorMessage="1" promptTitle="TIPO DE PROCESO" prompt="Indique si el proceso es: Estratégico, Misional, Soporte o Verificación y Mejora. " sqref="A6:G6" xr:uid="{00000000-0002-0000-0600-00000C000000}"/>
    <dataValidation allowBlank="1" showInputMessage="1" showErrorMessage="1" promptTitle="NIVEL" prompt="Seleccione de la lista desplegable según corresponda" sqref="B8" xr:uid="{00000000-0002-0000-0600-00000D000000}"/>
    <dataValidation allowBlank="1" showInputMessage="1" showErrorMessage="1" promptTitle="ACCION" prompt="Indique los documentos o acciones que evidencian el cumplimiento de la norma. Ejemplo: Investigaciones, observatorio, etc." sqref="L8:L9" xr:uid="{00000000-0002-0000-0600-00000E000000}"/>
    <dataValidation type="list" showInputMessage="1" showErrorMessage="1" sqref="B33:B44 C63 C55 C11:C31" xr:uid="{00000000-0002-0000-0600-00000F000000}">
      <formula1>#REF!</formula1>
    </dataValidation>
    <dataValidation type="list" showInputMessage="1" showErrorMessage="1" sqref="B63 B45:B58 C34:C54 C56:C58 C32 B27:B32 B10:B25" xr:uid="{00000000-0002-0000-0600-000010000000}">
      <formula1>#REF!</formula1>
    </dataValidation>
    <dataValidation type="list" allowBlank="1" showInputMessage="1" showErrorMessage="1" sqref="B59:C62 B64:C123" xr:uid="{00000000-0002-0000-0600-000011000000}">
      <formula1>#REF!</formula1>
    </dataValidation>
  </dataValidations>
  <hyperlinks>
    <hyperlink ref="D12" r:id="rId1" display="http://www.alcaldiabogota.gov.co/sisjur/normas/Norma1.jsp?i=304" xr:uid="{00000000-0004-0000-0600-000000000000}"/>
    <hyperlink ref="D14" r:id="rId2" display="http://www.alcaldiabogota.gov.co/sisjur/normas/Norma1.jsp?i=25678" xr:uid="{00000000-0004-0000-0600-000001000000}"/>
    <hyperlink ref="D15" r:id="rId3" display="http://www.alcaldiabogota.gov.co/sisjur/normas/Norma1.jsp?i=43292" xr:uid="{00000000-0004-0000-0600-000002000000}"/>
    <hyperlink ref="D39" r:id="rId4" display="http://www.alcaldiabogota.gov.co/sisjur/normas/Norma1.jsp?i=30823" xr:uid="{00000000-0004-0000-0600-000003000000}"/>
    <hyperlink ref="D57" r:id="rId5" display="http://www.alcaldiabogota.gov.co/sisjur/normas/Norma1.jsp?i=1693" xr:uid="{00000000-0004-0000-0600-000004000000}"/>
    <hyperlink ref="D52" r:id="rId6" xr:uid="{00000000-0004-0000-0600-000005000000}"/>
    <hyperlink ref="D10" r:id="rId7" display="http://www.alcaldiabogota.gov.co/sisjur/normas/Norma1.jsp?i=304" xr:uid="{00000000-0004-0000-0600-000006000000}"/>
    <hyperlink ref="G71" r:id="rId8" location="0" display="https://www.alcaldiabogota.gov.co/sisjur/normas/Norma1.jsp?dt=S&amp;i=63644 - 0" xr:uid="{00000000-0004-0000-0600-000007000000}"/>
    <hyperlink ref="G89" r:id="rId9" location="349" display="https://www.alcaldiabogota.gov.co/sisjur/normas/Norma1.jsp?i=59277 - 349" xr:uid="{00000000-0004-0000-0600-000008000000}"/>
  </hyperlinks>
  <pageMargins left="0.7" right="0.7" top="0.75" bottom="0.75" header="0.3" footer="0.3"/>
  <pageSetup scale="36" orientation="portrait" r:id="rId10"/>
  <rowBreaks count="3" manualBreakCount="3">
    <brk id="66" max="16383" man="1"/>
    <brk id="99" max="14" man="1"/>
    <brk id="104" max="16383" man="1"/>
  </rowBreaks>
  <colBreaks count="1" manualBreakCount="1">
    <brk id="15" max="1048575" man="1"/>
  </colBreaks>
  <ignoredErrors>
    <ignoredError sqref="D61:D62 D64:D66 D123 D59 D68:D70 D94:D121 D72:D88 D90:D92" numberStoredAsText="1"/>
  </ignoredErrors>
  <drawing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CL1072"/>
  <sheetViews>
    <sheetView view="pageBreakPreview" topLeftCell="H1" zoomScale="70" zoomScaleNormal="100" zoomScaleSheetLayoutView="70" workbookViewId="0">
      <selection activeCell="K11" sqref="K11"/>
    </sheetView>
  </sheetViews>
  <sheetFormatPr baseColWidth="10" defaultColWidth="11.42578125" defaultRowHeight="16.5" x14ac:dyDescent="0.3"/>
  <cols>
    <col min="1" max="1" width="24.85546875" style="1" customWidth="1"/>
    <col min="2" max="2" width="13.7109375" style="1" customWidth="1"/>
    <col min="3" max="3" width="15" style="1" customWidth="1"/>
    <col min="4" max="4" width="11.42578125" style="1"/>
    <col min="5" max="5" width="14.28515625" style="201" customWidth="1"/>
    <col min="6" max="6" width="16.85546875" style="20" customWidth="1"/>
    <col min="7" max="7" width="32.85546875" style="1" customWidth="1"/>
    <col min="8" max="8" width="28.85546875" style="1" customWidth="1"/>
    <col min="9" max="9" width="8.7109375" style="20" bestFit="1" customWidth="1"/>
    <col min="10" max="10" width="16.140625" style="1" customWidth="1"/>
    <col min="11" max="11" width="13.85546875" style="1" customWidth="1"/>
    <col min="12" max="12" width="48.5703125" style="151" customWidth="1"/>
    <col min="13" max="13" width="18.85546875" style="15" customWidth="1"/>
    <col min="14" max="14" width="16.85546875" style="1" customWidth="1"/>
    <col min="15" max="15" width="23.140625" style="1" customWidth="1"/>
    <col min="16" max="16" width="41.140625" style="66" customWidth="1"/>
    <col min="17" max="90" width="11.42578125" style="3"/>
    <col min="91" max="16384" width="11.42578125" style="1"/>
  </cols>
  <sheetData>
    <row r="1" spans="1:90" ht="20.25" customHeight="1" x14ac:dyDescent="0.3">
      <c r="N1" s="2" t="s">
        <v>0</v>
      </c>
      <c r="O1" s="163" t="s">
        <v>14</v>
      </c>
    </row>
    <row r="2" spans="1:90" ht="20.25" customHeight="1" x14ac:dyDescent="0.3">
      <c r="N2" s="2" t="s">
        <v>1</v>
      </c>
      <c r="O2" s="163">
        <v>3</v>
      </c>
    </row>
    <row r="3" spans="1:90" ht="20.25" customHeight="1" x14ac:dyDescent="0.3">
      <c r="N3" s="16" t="s">
        <v>73</v>
      </c>
      <c r="O3" s="164">
        <v>43103</v>
      </c>
    </row>
    <row r="4" spans="1:90" s="4" customFormat="1" ht="15" x14ac:dyDescent="0.35">
      <c r="A4" s="280" t="s">
        <v>2</v>
      </c>
      <c r="B4" s="281"/>
      <c r="C4" s="281"/>
      <c r="D4" s="281"/>
      <c r="E4" s="281"/>
      <c r="F4" s="281"/>
      <c r="G4" s="282"/>
      <c r="H4" s="278" t="s">
        <v>74</v>
      </c>
      <c r="I4" s="279"/>
      <c r="J4" s="279"/>
      <c r="K4" s="279"/>
      <c r="L4" s="279"/>
      <c r="M4" s="279"/>
      <c r="N4" s="279"/>
      <c r="O4" s="279"/>
      <c r="P4" s="6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row>
    <row r="5" spans="1:90" ht="15" x14ac:dyDescent="0.25">
      <c r="A5" s="277"/>
      <c r="B5" s="277"/>
      <c r="C5" s="277"/>
      <c r="D5" s="277"/>
      <c r="E5" s="277"/>
      <c r="F5" s="277"/>
      <c r="G5" s="277"/>
      <c r="H5" s="277"/>
      <c r="I5" s="277"/>
      <c r="J5" s="277"/>
      <c r="K5" s="277"/>
      <c r="L5" s="277"/>
      <c r="M5" s="277"/>
      <c r="N5" s="277"/>
      <c r="O5" s="277"/>
    </row>
    <row r="6" spans="1:90" s="15" customFormat="1" ht="18" x14ac:dyDescent="0.25">
      <c r="A6" s="287" t="s">
        <v>284</v>
      </c>
      <c r="B6" s="287"/>
      <c r="C6" s="287"/>
      <c r="D6" s="287"/>
      <c r="E6" s="287"/>
      <c r="F6" s="287"/>
      <c r="G6" s="287"/>
      <c r="H6" s="302" t="s">
        <v>410</v>
      </c>
      <c r="I6" s="302"/>
      <c r="J6" s="302"/>
      <c r="K6" s="302"/>
      <c r="L6" s="302"/>
      <c r="M6" s="302"/>
      <c r="N6" s="302"/>
      <c r="O6" s="302"/>
      <c r="P6" s="68"/>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row>
    <row r="7" spans="1:90" ht="15" x14ac:dyDescent="0.25">
      <c r="A7" s="277"/>
      <c r="B7" s="277"/>
      <c r="C7" s="277"/>
      <c r="D7" s="277"/>
      <c r="E7" s="277"/>
      <c r="F7" s="277"/>
      <c r="G7" s="277"/>
      <c r="H7" s="277"/>
      <c r="I7" s="277"/>
      <c r="J7" s="277"/>
      <c r="K7" s="277"/>
      <c r="L7" s="292"/>
      <c r="M7" s="277"/>
      <c r="N7" s="277"/>
      <c r="O7" s="277"/>
    </row>
    <row r="8" spans="1:90" s="5" customFormat="1" ht="15" x14ac:dyDescent="0.35">
      <c r="A8" s="283" t="s">
        <v>3</v>
      </c>
      <c r="B8" s="283" t="s">
        <v>4</v>
      </c>
      <c r="C8" s="283" t="s">
        <v>7</v>
      </c>
      <c r="D8" s="283" t="s">
        <v>5</v>
      </c>
      <c r="E8" s="283" t="s">
        <v>6</v>
      </c>
      <c r="F8" s="284" t="s">
        <v>8</v>
      </c>
      <c r="G8" s="283" t="s">
        <v>13</v>
      </c>
      <c r="H8" s="283" t="s">
        <v>9</v>
      </c>
      <c r="I8" s="283" t="s">
        <v>17</v>
      </c>
      <c r="J8" s="283"/>
      <c r="K8" s="293"/>
      <c r="L8" s="283" t="s">
        <v>10</v>
      </c>
      <c r="M8" s="295" t="s">
        <v>12</v>
      </c>
      <c r="N8" s="283" t="s">
        <v>11</v>
      </c>
      <c r="O8" s="283" t="s">
        <v>15</v>
      </c>
      <c r="P8" s="69"/>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row>
    <row r="9" spans="1:90" ht="27" x14ac:dyDescent="0.25">
      <c r="A9" s="284"/>
      <c r="B9" s="284"/>
      <c r="C9" s="284"/>
      <c r="D9" s="284"/>
      <c r="E9" s="284"/>
      <c r="F9" s="299"/>
      <c r="G9" s="284"/>
      <c r="H9" s="284"/>
      <c r="I9" s="9" t="s">
        <v>16</v>
      </c>
      <c r="J9" s="10" t="s">
        <v>18</v>
      </c>
      <c r="K9" s="71" t="s">
        <v>19</v>
      </c>
      <c r="L9" s="284"/>
      <c r="M9" s="296"/>
      <c r="N9" s="284"/>
      <c r="O9" s="284"/>
      <c r="P9" s="251"/>
    </row>
    <row r="10" spans="1:90" s="73" customFormat="1" ht="120" x14ac:dyDescent="0.35">
      <c r="A10" s="212" t="s">
        <v>411</v>
      </c>
      <c r="B10" s="167" t="s">
        <v>20</v>
      </c>
      <c r="C10" s="167" t="s">
        <v>27</v>
      </c>
      <c r="D10" s="215">
        <v>1950</v>
      </c>
      <c r="E10" s="215">
        <v>1973</v>
      </c>
      <c r="F10" s="212" t="s">
        <v>461</v>
      </c>
      <c r="G10" s="54" t="s">
        <v>525</v>
      </c>
      <c r="H10" s="223" t="s">
        <v>460</v>
      </c>
      <c r="I10" s="198" t="s">
        <v>366</v>
      </c>
      <c r="J10" s="168"/>
      <c r="K10" s="199"/>
      <c r="L10" s="192"/>
      <c r="M10" s="212" t="s">
        <v>635</v>
      </c>
      <c r="N10" s="169" t="s">
        <v>634</v>
      </c>
      <c r="O10" s="170"/>
      <c r="P10" s="252"/>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row>
    <row r="11" spans="1:90" s="73" customFormat="1" ht="165" x14ac:dyDescent="0.35">
      <c r="A11" s="165" t="s">
        <v>412</v>
      </c>
      <c r="B11" s="167" t="s">
        <v>20</v>
      </c>
      <c r="C11" s="167" t="s">
        <v>27</v>
      </c>
      <c r="D11" s="216">
        <v>1950</v>
      </c>
      <c r="E11" s="215">
        <v>1973</v>
      </c>
      <c r="F11" s="165" t="s">
        <v>357</v>
      </c>
      <c r="G11" s="165" t="s">
        <v>526</v>
      </c>
      <c r="H11" s="165" t="s">
        <v>460</v>
      </c>
      <c r="I11" s="198" t="s">
        <v>366</v>
      </c>
      <c r="J11" s="168"/>
      <c r="K11" s="199"/>
      <c r="L11" s="192"/>
      <c r="M11" s="165" t="s">
        <v>636</v>
      </c>
      <c r="N11" s="169" t="s">
        <v>634</v>
      </c>
      <c r="O11" s="170"/>
      <c r="P11" s="253"/>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row>
    <row r="12" spans="1:90" s="73" customFormat="1" ht="135" x14ac:dyDescent="0.35">
      <c r="A12" s="212" t="s">
        <v>413</v>
      </c>
      <c r="B12" s="167" t="s">
        <v>22</v>
      </c>
      <c r="C12" s="167" t="s">
        <v>27</v>
      </c>
      <c r="D12" s="215">
        <v>569</v>
      </c>
      <c r="E12" s="215">
        <v>1974</v>
      </c>
      <c r="F12" s="212" t="s">
        <v>354</v>
      </c>
      <c r="G12" s="54" t="s">
        <v>527</v>
      </c>
      <c r="H12" s="54" t="s">
        <v>44</v>
      </c>
      <c r="I12" s="198" t="s">
        <v>366</v>
      </c>
      <c r="J12" s="168"/>
      <c r="K12" s="199"/>
      <c r="L12" s="192"/>
      <c r="M12" s="165" t="s">
        <v>636</v>
      </c>
      <c r="N12" s="169" t="s">
        <v>634</v>
      </c>
      <c r="O12" s="170"/>
      <c r="P12" s="72" t="s">
        <v>4</v>
      </c>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row>
    <row r="13" spans="1:90" s="73" customFormat="1" ht="180" x14ac:dyDescent="0.35">
      <c r="A13" s="212" t="s">
        <v>414</v>
      </c>
      <c r="B13" s="167" t="s">
        <v>22</v>
      </c>
      <c r="C13" s="167" t="s">
        <v>27</v>
      </c>
      <c r="D13" s="215">
        <v>691</v>
      </c>
      <c r="E13" s="215">
        <v>1978</v>
      </c>
      <c r="F13" s="212" t="s">
        <v>463</v>
      </c>
      <c r="G13" s="54" t="s">
        <v>528</v>
      </c>
      <c r="H13" s="54" t="s">
        <v>462</v>
      </c>
      <c r="I13" s="198" t="s">
        <v>366</v>
      </c>
      <c r="J13" s="168"/>
      <c r="K13" s="199"/>
      <c r="L13" s="192"/>
      <c r="M13" s="165" t="s">
        <v>636</v>
      </c>
      <c r="N13" s="169" t="s">
        <v>634</v>
      </c>
      <c r="O13" s="170"/>
      <c r="P13" s="72" t="s">
        <v>25</v>
      </c>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row>
    <row r="14" spans="1:90" s="73" customFormat="1" ht="180" x14ac:dyDescent="0.35">
      <c r="A14" s="212" t="s">
        <v>415</v>
      </c>
      <c r="B14" s="167" t="s">
        <v>20</v>
      </c>
      <c r="C14" s="167" t="s">
        <v>27</v>
      </c>
      <c r="D14" s="217">
        <v>1042</v>
      </c>
      <c r="E14" s="215">
        <v>1978</v>
      </c>
      <c r="F14" s="212" t="s">
        <v>357</v>
      </c>
      <c r="G14" s="54" t="s">
        <v>529</v>
      </c>
      <c r="H14" s="54" t="s">
        <v>464</v>
      </c>
      <c r="I14" s="198" t="s">
        <v>366</v>
      </c>
      <c r="J14" s="168"/>
      <c r="K14" s="199"/>
      <c r="L14" s="192"/>
      <c r="M14" s="165" t="s">
        <v>636</v>
      </c>
      <c r="N14" s="169" t="s">
        <v>634</v>
      </c>
      <c r="O14" s="170"/>
      <c r="P14" s="72" t="s">
        <v>20</v>
      </c>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row>
    <row r="15" spans="1:90" s="73" customFormat="1" ht="150" x14ac:dyDescent="0.35">
      <c r="A15" s="212" t="s">
        <v>412</v>
      </c>
      <c r="B15" s="167" t="s">
        <v>20</v>
      </c>
      <c r="C15" s="167" t="s">
        <v>27</v>
      </c>
      <c r="D15" s="217">
        <v>1045</v>
      </c>
      <c r="E15" s="215">
        <v>1978</v>
      </c>
      <c r="F15" s="212" t="s">
        <v>357</v>
      </c>
      <c r="G15" s="54" t="s">
        <v>530</v>
      </c>
      <c r="H15" s="54" t="s">
        <v>465</v>
      </c>
      <c r="I15" s="198" t="s">
        <v>366</v>
      </c>
      <c r="J15" s="168"/>
      <c r="K15" s="199"/>
      <c r="L15" s="192"/>
      <c r="M15" s="165" t="s">
        <v>636</v>
      </c>
      <c r="N15" s="169" t="s">
        <v>634</v>
      </c>
      <c r="O15" s="170"/>
      <c r="P15" s="72" t="s">
        <v>22</v>
      </c>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row>
    <row r="16" spans="1:90" s="73" customFormat="1" ht="195" x14ac:dyDescent="0.35">
      <c r="A16" s="212" t="s">
        <v>416</v>
      </c>
      <c r="B16" s="167" t="s">
        <v>20</v>
      </c>
      <c r="C16" s="170" t="s">
        <v>26</v>
      </c>
      <c r="D16" s="215">
        <v>9</v>
      </c>
      <c r="E16" s="215">
        <v>1979</v>
      </c>
      <c r="F16" s="212" t="s">
        <v>35</v>
      </c>
      <c r="G16" s="54" t="s">
        <v>531</v>
      </c>
      <c r="H16" s="54" t="s">
        <v>466</v>
      </c>
      <c r="I16" s="198" t="s">
        <v>366</v>
      </c>
      <c r="J16" s="168"/>
      <c r="K16" s="199"/>
      <c r="L16" s="192"/>
      <c r="M16" s="165" t="s">
        <v>636</v>
      </c>
      <c r="N16" s="169" t="s">
        <v>634</v>
      </c>
      <c r="O16" s="170"/>
      <c r="P16" s="72" t="s">
        <v>23</v>
      </c>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row>
    <row r="17" spans="1:90" s="73" customFormat="1" ht="135" x14ac:dyDescent="0.35">
      <c r="A17" s="212" t="s">
        <v>417</v>
      </c>
      <c r="B17" s="167" t="s">
        <v>20</v>
      </c>
      <c r="C17" s="170" t="s">
        <v>28</v>
      </c>
      <c r="D17" s="217">
        <v>2400</v>
      </c>
      <c r="E17" s="60">
        <v>1979</v>
      </c>
      <c r="F17" s="212" t="s">
        <v>468</v>
      </c>
      <c r="G17" s="54" t="s">
        <v>532</v>
      </c>
      <c r="H17" s="54" t="s">
        <v>467</v>
      </c>
      <c r="I17" s="198" t="s">
        <v>366</v>
      </c>
      <c r="J17" s="168"/>
      <c r="K17" s="199"/>
      <c r="L17" s="192"/>
      <c r="M17" s="165" t="s">
        <v>636</v>
      </c>
      <c r="N17" s="169" t="s">
        <v>634</v>
      </c>
      <c r="O17" s="170"/>
      <c r="P17" s="72" t="s">
        <v>24</v>
      </c>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row>
    <row r="18" spans="1:90" s="73" customFormat="1" ht="165" x14ac:dyDescent="0.35">
      <c r="A18" s="212" t="s">
        <v>418</v>
      </c>
      <c r="B18" s="167" t="s">
        <v>20</v>
      </c>
      <c r="C18" s="167" t="s">
        <v>27</v>
      </c>
      <c r="D18" s="215">
        <v>614</v>
      </c>
      <c r="E18" s="60">
        <v>1984</v>
      </c>
      <c r="F18" s="212" t="s">
        <v>357</v>
      </c>
      <c r="G18" s="54" t="s">
        <v>533</v>
      </c>
      <c r="H18" s="54" t="s">
        <v>469</v>
      </c>
      <c r="I18" s="198" t="s">
        <v>366</v>
      </c>
      <c r="J18" s="168"/>
      <c r="K18" s="199"/>
      <c r="L18" s="192"/>
      <c r="M18" s="165" t="s">
        <v>636</v>
      </c>
      <c r="N18" s="169" t="s">
        <v>634</v>
      </c>
      <c r="O18" s="170"/>
      <c r="P18" s="72" t="s">
        <v>21</v>
      </c>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row>
    <row r="19" spans="1:90" s="73" customFormat="1" ht="135" x14ac:dyDescent="0.35">
      <c r="A19" s="212" t="s">
        <v>417</v>
      </c>
      <c r="B19" s="167" t="s">
        <v>20</v>
      </c>
      <c r="C19" s="170" t="s">
        <v>26</v>
      </c>
      <c r="D19" s="215">
        <v>33</v>
      </c>
      <c r="E19" s="60">
        <v>1985</v>
      </c>
      <c r="F19" s="212" t="s">
        <v>35</v>
      </c>
      <c r="G19" s="54" t="s">
        <v>534</v>
      </c>
      <c r="H19" s="54" t="s">
        <v>470</v>
      </c>
      <c r="I19" s="198" t="s">
        <v>366</v>
      </c>
      <c r="J19" s="168"/>
      <c r="K19" s="199"/>
      <c r="L19" s="192"/>
      <c r="M19" s="165" t="s">
        <v>636</v>
      </c>
      <c r="N19" s="169" t="s">
        <v>634</v>
      </c>
      <c r="O19" s="170"/>
      <c r="P19" s="74"/>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row>
    <row r="20" spans="1:90" s="73" customFormat="1" ht="135" x14ac:dyDescent="0.35">
      <c r="A20" s="212" t="s">
        <v>417</v>
      </c>
      <c r="B20" s="167" t="s">
        <v>20</v>
      </c>
      <c r="C20" s="170" t="s">
        <v>26</v>
      </c>
      <c r="D20" s="215">
        <v>71</v>
      </c>
      <c r="E20" s="60">
        <v>1988</v>
      </c>
      <c r="F20" s="212" t="s">
        <v>35</v>
      </c>
      <c r="G20" s="54" t="s">
        <v>535</v>
      </c>
      <c r="H20" s="54" t="s">
        <v>471</v>
      </c>
      <c r="I20" s="198" t="s">
        <v>366</v>
      </c>
      <c r="J20" s="168"/>
      <c r="K20" s="199"/>
      <c r="L20" s="192"/>
      <c r="M20" s="165" t="s">
        <v>636</v>
      </c>
      <c r="N20" s="169" t="s">
        <v>634</v>
      </c>
      <c r="O20" s="170"/>
      <c r="P20" s="74"/>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row>
    <row r="21" spans="1:90" s="73" customFormat="1" ht="135" x14ac:dyDescent="0.35">
      <c r="A21" s="212" t="s">
        <v>417</v>
      </c>
      <c r="B21" s="167" t="s">
        <v>20</v>
      </c>
      <c r="C21" s="170" t="s">
        <v>28</v>
      </c>
      <c r="D21" s="217">
        <v>1016</v>
      </c>
      <c r="E21" s="60">
        <v>1989</v>
      </c>
      <c r="F21" s="212" t="s">
        <v>468</v>
      </c>
      <c r="G21" s="54" t="s">
        <v>536</v>
      </c>
      <c r="H21" s="54" t="s">
        <v>469</v>
      </c>
      <c r="I21" s="198" t="s">
        <v>366</v>
      </c>
      <c r="J21" s="168"/>
      <c r="K21" s="199"/>
      <c r="L21" s="192"/>
      <c r="M21" s="165" t="s">
        <v>636</v>
      </c>
      <c r="N21" s="169" t="s">
        <v>634</v>
      </c>
      <c r="O21" s="170"/>
      <c r="P21" s="74"/>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row>
    <row r="22" spans="1:90" s="73" customFormat="1" ht="135" x14ac:dyDescent="0.35">
      <c r="A22" s="212" t="s">
        <v>419</v>
      </c>
      <c r="B22" s="167" t="s">
        <v>22</v>
      </c>
      <c r="C22" s="167" t="s">
        <v>27</v>
      </c>
      <c r="D22" s="215">
        <v>471</v>
      </c>
      <c r="E22" s="60">
        <v>1990</v>
      </c>
      <c r="F22" s="212" t="s">
        <v>354</v>
      </c>
      <c r="G22" s="54" t="s">
        <v>537</v>
      </c>
      <c r="H22" s="54" t="s">
        <v>472</v>
      </c>
      <c r="I22" s="198" t="s">
        <v>366</v>
      </c>
      <c r="J22" s="168"/>
      <c r="K22" s="199"/>
      <c r="L22" s="192"/>
      <c r="M22" s="165" t="s">
        <v>636</v>
      </c>
      <c r="N22" s="169" t="s">
        <v>634</v>
      </c>
      <c r="O22" s="170"/>
      <c r="P22" s="75"/>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row>
    <row r="23" spans="1:90" s="73" customFormat="1" ht="210" x14ac:dyDescent="0.35">
      <c r="A23" s="212" t="s">
        <v>420</v>
      </c>
      <c r="B23" s="167" t="s">
        <v>20</v>
      </c>
      <c r="C23" s="170" t="s">
        <v>26</v>
      </c>
      <c r="D23" s="215">
        <v>4</v>
      </c>
      <c r="E23" s="60">
        <v>1992</v>
      </c>
      <c r="F23" s="212" t="s">
        <v>474</v>
      </c>
      <c r="G23" s="54" t="s">
        <v>538</v>
      </c>
      <c r="H23" s="54" t="s">
        <v>473</v>
      </c>
      <c r="I23" s="198" t="s">
        <v>366</v>
      </c>
      <c r="J23" s="168"/>
      <c r="K23" s="199"/>
      <c r="L23" s="192"/>
      <c r="M23" s="212" t="s">
        <v>627</v>
      </c>
      <c r="N23" s="169" t="s">
        <v>634</v>
      </c>
      <c r="O23" s="170"/>
      <c r="P23" s="72" t="s">
        <v>32</v>
      </c>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row>
    <row r="24" spans="1:90" s="73" customFormat="1" ht="180" x14ac:dyDescent="0.35">
      <c r="A24" s="212" t="s">
        <v>414</v>
      </c>
      <c r="B24" s="167" t="s">
        <v>22</v>
      </c>
      <c r="C24" s="170" t="s">
        <v>29</v>
      </c>
      <c r="D24" s="215">
        <v>37</v>
      </c>
      <c r="E24" s="60">
        <v>1993</v>
      </c>
      <c r="F24" s="212" t="s">
        <v>105</v>
      </c>
      <c r="G24" s="54" t="s">
        <v>539</v>
      </c>
      <c r="H24" s="54" t="s">
        <v>475</v>
      </c>
      <c r="I24" s="198" t="s">
        <v>366</v>
      </c>
      <c r="J24" s="168"/>
      <c r="K24" s="199"/>
      <c r="L24" s="192"/>
      <c r="M24" s="165" t="s">
        <v>636</v>
      </c>
      <c r="N24" s="169" t="s">
        <v>634</v>
      </c>
      <c r="O24" s="170"/>
      <c r="P24" s="72" t="s">
        <v>26</v>
      </c>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row>
    <row r="25" spans="1:90" s="73" customFormat="1" ht="150" x14ac:dyDescent="0.35">
      <c r="A25" s="212" t="s">
        <v>412</v>
      </c>
      <c r="B25" s="167" t="s">
        <v>20</v>
      </c>
      <c r="C25" s="170" t="s">
        <v>26</v>
      </c>
      <c r="D25" s="215">
        <v>100</v>
      </c>
      <c r="E25" s="60">
        <v>1993</v>
      </c>
      <c r="F25" s="212" t="s">
        <v>35</v>
      </c>
      <c r="G25" s="54" t="s">
        <v>540</v>
      </c>
      <c r="H25" s="54" t="s">
        <v>476</v>
      </c>
      <c r="I25" s="198" t="s">
        <v>366</v>
      </c>
      <c r="J25" s="168"/>
      <c r="K25" s="199"/>
      <c r="L25" s="192"/>
      <c r="M25" s="165" t="s">
        <v>636</v>
      </c>
      <c r="N25" s="169" t="s">
        <v>634</v>
      </c>
      <c r="O25" s="170"/>
      <c r="P25" s="72" t="s">
        <v>27</v>
      </c>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row>
    <row r="26" spans="1:90" s="73" customFormat="1" ht="150" x14ac:dyDescent="0.35">
      <c r="A26" s="212" t="s">
        <v>412</v>
      </c>
      <c r="B26" s="167" t="s">
        <v>20</v>
      </c>
      <c r="C26" s="167" t="s">
        <v>27</v>
      </c>
      <c r="D26" s="215">
        <v>692</v>
      </c>
      <c r="E26" s="60">
        <v>1994</v>
      </c>
      <c r="F26" s="212" t="s">
        <v>357</v>
      </c>
      <c r="G26" s="54" t="s">
        <v>541</v>
      </c>
      <c r="H26" s="54" t="s">
        <v>476</v>
      </c>
      <c r="I26" s="198" t="s">
        <v>366</v>
      </c>
      <c r="J26" s="168"/>
      <c r="K26" s="199"/>
      <c r="L26" s="192"/>
      <c r="M26" s="165" t="s">
        <v>636</v>
      </c>
      <c r="N26" s="169" t="s">
        <v>634</v>
      </c>
      <c r="O26" s="170"/>
      <c r="P26" s="72" t="s">
        <v>28</v>
      </c>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row>
    <row r="27" spans="1:90" s="73" customFormat="1" ht="150" x14ac:dyDescent="0.35">
      <c r="A27" s="212" t="s">
        <v>412</v>
      </c>
      <c r="B27" s="167" t="s">
        <v>20</v>
      </c>
      <c r="C27" s="167" t="s">
        <v>27</v>
      </c>
      <c r="D27" s="215">
        <v>1133</v>
      </c>
      <c r="E27" s="60">
        <v>1994</v>
      </c>
      <c r="F27" s="212" t="s">
        <v>357</v>
      </c>
      <c r="G27" s="54" t="s">
        <v>542</v>
      </c>
      <c r="H27" s="54" t="s">
        <v>477</v>
      </c>
      <c r="I27" s="198" t="s">
        <v>366</v>
      </c>
      <c r="J27" s="168"/>
      <c r="K27" s="199"/>
      <c r="L27" s="192"/>
      <c r="M27" s="165" t="s">
        <v>636</v>
      </c>
      <c r="N27" s="169" t="s">
        <v>634</v>
      </c>
      <c r="O27" s="170"/>
      <c r="P27" s="72" t="s">
        <v>29</v>
      </c>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row>
    <row r="28" spans="1:90" s="73" customFormat="1" ht="135" x14ac:dyDescent="0.35">
      <c r="A28" s="212" t="s">
        <v>417</v>
      </c>
      <c r="B28" s="167" t="s">
        <v>20</v>
      </c>
      <c r="C28" s="167" t="s">
        <v>27</v>
      </c>
      <c r="D28" s="215">
        <v>1295</v>
      </c>
      <c r="E28" s="60">
        <v>1994</v>
      </c>
      <c r="F28" s="212" t="s">
        <v>357</v>
      </c>
      <c r="G28" s="54" t="s">
        <v>543</v>
      </c>
      <c r="H28" s="54" t="s">
        <v>478</v>
      </c>
      <c r="I28" s="198" t="s">
        <v>366</v>
      </c>
      <c r="J28" s="168"/>
      <c r="K28" s="199"/>
      <c r="L28" s="192"/>
      <c r="M28" s="165" t="s">
        <v>636</v>
      </c>
      <c r="N28" s="169" t="s">
        <v>634</v>
      </c>
      <c r="O28" s="170"/>
      <c r="P28" s="72" t="s">
        <v>30</v>
      </c>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row>
    <row r="29" spans="1:90" s="73" customFormat="1" ht="75" x14ac:dyDescent="0.35">
      <c r="A29" s="212" t="s">
        <v>421</v>
      </c>
      <c r="B29" s="167" t="s">
        <v>20</v>
      </c>
      <c r="C29" s="167" t="s">
        <v>27</v>
      </c>
      <c r="D29" s="215">
        <v>1772</v>
      </c>
      <c r="E29" s="60">
        <v>1994</v>
      </c>
      <c r="F29" s="212" t="s">
        <v>461</v>
      </c>
      <c r="G29" s="54" t="s">
        <v>544</v>
      </c>
      <c r="H29" s="54" t="s">
        <v>358</v>
      </c>
      <c r="I29" s="198" t="s">
        <v>366</v>
      </c>
      <c r="J29" s="168"/>
      <c r="K29" s="199"/>
      <c r="L29" s="192"/>
      <c r="M29" s="212" t="s">
        <v>627</v>
      </c>
      <c r="N29" s="169" t="s">
        <v>634</v>
      </c>
      <c r="O29" s="170"/>
      <c r="P29" s="72" t="s">
        <v>31</v>
      </c>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row>
    <row r="30" spans="1:90" s="73" customFormat="1" ht="75" x14ac:dyDescent="0.35">
      <c r="A30" s="212" t="s">
        <v>422</v>
      </c>
      <c r="B30" s="167" t="s">
        <v>20</v>
      </c>
      <c r="C30" s="167" t="s">
        <v>27</v>
      </c>
      <c r="D30" s="215">
        <v>1771</v>
      </c>
      <c r="E30" s="60">
        <v>1994</v>
      </c>
      <c r="F30" s="212" t="s">
        <v>461</v>
      </c>
      <c r="G30" s="54" t="s">
        <v>544</v>
      </c>
      <c r="H30" s="54" t="s">
        <v>358</v>
      </c>
      <c r="I30" s="198" t="s">
        <v>366</v>
      </c>
      <c r="J30" s="168"/>
      <c r="K30" s="199"/>
      <c r="L30" s="192"/>
      <c r="M30" s="212" t="s">
        <v>627</v>
      </c>
      <c r="N30" s="169" t="s">
        <v>634</v>
      </c>
      <c r="O30" s="170"/>
      <c r="P30" s="72" t="s">
        <v>33</v>
      </c>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row>
    <row r="31" spans="1:90" s="73" customFormat="1" ht="150" x14ac:dyDescent="0.35">
      <c r="A31" s="212" t="s">
        <v>412</v>
      </c>
      <c r="B31" s="167" t="s">
        <v>20</v>
      </c>
      <c r="C31" s="167" t="s">
        <v>27</v>
      </c>
      <c r="D31" s="215">
        <v>1808</v>
      </c>
      <c r="E31" s="60">
        <v>1994</v>
      </c>
      <c r="F31" s="212" t="s">
        <v>357</v>
      </c>
      <c r="G31" s="54" t="s">
        <v>545</v>
      </c>
      <c r="H31" s="54" t="s">
        <v>479</v>
      </c>
      <c r="I31" s="198" t="s">
        <v>366</v>
      </c>
      <c r="J31" s="168"/>
      <c r="K31" s="199"/>
      <c r="L31" s="192"/>
      <c r="M31" s="165" t="s">
        <v>636</v>
      </c>
      <c r="N31" s="169" t="s">
        <v>634</v>
      </c>
      <c r="O31" s="170"/>
      <c r="P31" s="72"/>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row>
    <row r="32" spans="1:90" s="73" customFormat="1" ht="150" x14ac:dyDescent="0.35">
      <c r="A32" s="212" t="s">
        <v>412</v>
      </c>
      <c r="B32" s="167" t="s">
        <v>22</v>
      </c>
      <c r="C32" s="167" t="s">
        <v>27</v>
      </c>
      <c r="D32" s="215">
        <v>320</v>
      </c>
      <c r="E32" s="60">
        <v>1995</v>
      </c>
      <c r="F32" s="212" t="s">
        <v>354</v>
      </c>
      <c r="G32" s="54" t="s">
        <v>546</v>
      </c>
      <c r="H32" s="54" t="s">
        <v>472</v>
      </c>
      <c r="I32" s="198" t="s">
        <v>366</v>
      </c>
      <c r="J32" s="168"/>
      <c r="K32" s="199"/>
      <c r="L32" s="192"/>
      <c r="M32" s="165" t="s">
        <v>636</v>
      </c>
      <c r="N32" s="169" t="s">
        <v>634</v>
      </c>
      <c r="O32" s="170"/>
      <c r="P32" s="74"/>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row>
    <row r="33" spans="1:16" s="155" customFormat="1" ht="150" x14ac:dyDescent="0.35">
      <c r="A33" s="212" t="s">
        <v>412</v>
      </c>
      <c r="B33" s="167" t="s">
        <v>22</v>
      </c>
      <c r="C33" s="167" t="s">
        <v>27</v>
      </c>
      <c r="D33" s="215">
        <v>348</v>
      </c>
      <c r="E33" s="60">
        <v>1995</v>
      </c>
      <c r="F33" s="212" t="s">
        <v>481</v>
      </c>
      <c r="G33" s="54" t="s">
        <v>547</v>
      </c>
      <c r="H33" s="54" t="s">
        <v>480</v>
      </c>
      <c r="I33" s="198" t="s">
        <v>366</v>
      </c>
      <c r="J33" s="208"/>
      <c r="K33" s="199"/>
      <c r="L33" s="192"/>
      <c r="M33" s="165" t="s">
        <v>636</v>
      </c>
      <c r="N33" s="169" t="s">
        <v>634</v>
      </c>
      <c r="O33" s="170"/>
      <c r="P33" s="74"/>
    </row>
    <row r="34" spans="1:16" s="195" customFormat="1" ht="150" x14ac:dyDescent="0.35">
      <c r="A34" s="212" t="s">
        <v>423</v>
      </c>
      <c r="B34" s="167" t="s">
        <v>20</v>
      </c>
      <c r="C34" s="167" t="s">
        <v>27</v>
      </c>
      <c r="D34" s="215">
        <v>1530</v>
      </c>
      <c r="E34" s="50">
        <v>1996</v>
      </c>
      <c r="F34" s="212" t="s">
        <v>357</v>
      </c>
      <c r="G34" s="54" t="s">
        <v>548</v>
      </c>
      <c r="H34" s="54" t="s">
        <v>478</v>
      </c>
      <c r="I34" s="198" t="s">
        <v>366</v>
      </c>
      <c r="J34" s="208"/>
      <c r="K34" s="199"/>
      <c r="L34" s="192"/>
      <c r="M34" s="165" t="s">
        <v>636</v>
      </c>
      <c r="N34" s="169" t="s">
        <v>634</v>
      </c>
      <c r="O34" s="168"/>
      <c r="P34" s="194"/>
    </row>
    <row r="35" spans="1:16" s="155" customFormat="1" ht="135" x14ac:dyDescent="0.35">
      <c r="A35" s="212" t="s">
        <v>424</v>
      </c>
      <c r="B35" s="167" t="s">
        <v>20</v>
      </c>
      <c r="C35" s="170" t="s">
        <v>26</v>
      </c>
      <c r="D35" s="220">
        <v>361</v>
      </c>
      <c r="E35" s="60">
        <v>1997</v>
      </c>
      <c r="F35" s="212" t="s">
        <v>103</v>
      </c>
      <c r="G35" s="54" t="s">
        <v>549</v>
      </c>
      <c r="H35" s="215" t="s">
        <v>397</v>
      </c>
      <c r="I35" s="198" t="s">
        <v>366</v>
      </c>
      <c r="J35" s="208"/>
      <c r="K35" s="199"/>
      <c r="L35" s="210"/>
      <c r="M35" s="212" t="s">
        <v>629</v>
      </c>
      <c r="N35" s="169" t="s">
        <v>634</v>
      </c>
      <c r="O35" s="168"/>
      <c r="P35" s="148"/>
    </row>
    <row r="36" spans="1:16" s="155" customFormat="1" ht="135" x14ac:dyDescent="0.35">
      <c r="A36" s="212" t="s">
        <v>424</v>
      </c>
      <c r="B36" s="167" t="s">
        <v>20</v>
      </c>
      <c r="C36" s="170" t="s">
        <v>26</v>
      </c>
      <c r="D36" s="220">
        <v>443</v>
      </c>
      <c r="E36" s="60">
        <v>1998</v>
      </c>
      <c r="F36" s="212" t="s">
        <v>357</v>
      </c>
      <c r="G36" s="225" t="s">
        <v>550</v>
      </c>
      <c r="H36" s="215" t="s">
        <v>397</v>
      </c>
      <c r="I36" s="198" t="s">
        <v>366</v>
      </c>
      <c r="J36" s="208"/>
      <c r="K36" s="199"/>
      <c r="L36" s="192"/>
      <c r="M36" s="212" t="s">
        <v>629</v>
      </c>
      <c r="N36" s="169" t="s">
        <v>634</v>
      </c>
      <c r="O36" s="168"/>
      <c r="P36" s="148"/>
    </row>
    <row r="37" spans="1:16" s="155" customFormat="1" ht="150" x14ac:dyDescent="0.35">
      <c r="A37" s="212" t="s">
        <v>412</v>
      </c>
      <c r="B37" s="167" t="s">
        <v>22</v>
      </c>
      <c r="C37" s="170" t="s">
        <v>29</v>
      </c>
      <c r="D37" s="215">
        <v>9</v>
      </c>
      <c r="E37" s="60">
        <v>1999</v>
      </c>
      <c r="F37" s="212" t="s">
        <v>105</v>
      </c>
      <c r="G37" s="54" t="s">
        <v>551</v>
      </c>
      <c r="H37" s="54" t="s">
        <v>482</v>
      </c>
      <c r="I37" s="198" t="s">
        <v>366</v>
      </c>
      <c r="J37" s="208"/>
      <c r="K37" s="199"/>
      <c r="L37" s="192"/>
      <c r="M37" s="212" t="s">
        <v>628</v>
      </c>
      <c r="N37" s="169" t="s">
        <v>634</v>
      </c>
      <c r="O37" s="168"/>
      <c r="P37" s="148"/>
    </row>
    <row r="38" spans="1:16" s="155" customFormat="1" ht="180" x14ac:dyDescent="0.35">
      <c r="A38" s="212" t="s">
        <v>414</v>
      </c>
      <c r="B38" s="167" t="s">
        <v>22</v>
      </c>
      <c r="C38" s="167" t="s">
        <v>27</v>
      </c>
      <c r="D38" s="215">
        <v>243</v>
      </c>
      <c r="E38" s="60">
        <v>1999</v>
      </c>
      <c r="F38" s="212" t="s">
        <v>354</v>
      </c>
      <c r="G38" s="54" t="s">
        <v>552</v>
      </c>
      <c r="H38" s="54" t="s">
        <v>472</v>
      </c>
      <c r="I38" s="198" t="s">
        <v>366</v>
      </c>
      <c r="J38" s="208"/>
      <c r="K38" s="199"/>
      <c r="L38" s="192"/>
      <c r="M38" s="212" t="s">
        <v>628</v>
      </c>
      <c r="N38" s="169" t="s">
        <v>634</v>
      </c>
      <c r="O38" s="168"/>
      <c r="P38" s="148"/>
    </row>
    <row r="39" spans="1:16" s="155" customFormat="1" ht="390" x14ac:dyDescent="0.35">
      <c r="A39" s="212" t="s">
        <v>425</v>
      </c>
      <c r="B39" s="167" t="s">
        <v>20</v>
      </c>
      <c r="C39" s="170" t="s">
        <v>26</v>
      </c>
      <c r="D39" s="215">
        <v>734</v>
      </c>
      <c r="E39" s="60">
        <v>2002</v>
      </c>
      <c r="F39" s="212" t="s">
        <v>35</v>
      </c>
      <c r="G39" s="54" t="s">
        <v>553</v>
      </c>
      <c r="H39" s="54" t="s">
        <v>483</v>
      </c>
      <c r="I39" s="198" t="s">
        <v>366</v>
      </c>
      <c r="J39" s="208"/>
      <c r="K39" s="199"/>
      <c r="L39" s="210"/>
      <c r="M39" s="212" t="s">
        <v>628</v>
      </c>
      <c r="N39" s="169" t="s">
        <v>634</v>
      </c>
      <c r="O39" s="168"/>
      <c r="P39" s="148"/>
    </row>
    <row r="40" spans="1:16" s="155" customFormat="1" ht="90" x14ac:dyDescent="0.35">
      <c r="A40" s="212" t="s">
        <v>426</v>
      </c>
      <c r="B40" s="167" t="s">
        <v>22</v>
      </c>
      <c r="C40" s="167" t="s">
        <v>29</v>
      </c>
      <c r="D40" s="215">
        <v>60</v>
      </c>
      <c r="E40" s="60">
        <v>2002</v>
      </c>
      <c r="F40" s="212" t="s">
        <v>105</v>
      </c>
      <c r="G40" s="54" t="s">
        <v>554</v>
      </c>
      <c r="H40" s="54" t="s">
        <v>44</v>
      </c>
      <c r="I40" s="198" t="s">
        <v>366</v>
      </c>
      <c r="J40" s="208"/>
      <c r="K40" s="200"/>
      <c r="L40" s="192"/>
      <c r="M40" s="212" t="s">
        <v>628</v>
      </c>
      <c r="N40" s="169" t="s">
        <v>634</v>
      </c>
      <c r="O40" s="168"/>
      <c r="P40" s="148"/>
    </row>
    <row r="41" spans="1:16" s="155" customFormat="1" ht="75" x14ac:dyDescent="0.35">
      <c r="A41" s="212" t="s">
        <v>427</v>
      </c>
      <c r="B41" s="167" t="s">
        <v>20</v>
      </c>
      <c r="C41" s="170" t="s">
        <v>26</v>
      </c>
      <c r="D41" s="215">
        <v>755</v>
      </c>
      <c r="E41" s="60">
        <v>2002</v>
      </c>
      <c r="F41" s="212" t="s">
        <v>103</v>
      </c>
      <c r="G41" s="54" t="s">
        <v>555</v>
      </c>
      <c r="H41" s="54" t="s">
        <v>484</v>
      </c>
      <c r="I41" s="198" t="s">
        <v>366</v>
      </c>
      <c r="J41" s="208"/>
      <c r="K41" s="199"/>
      <c r="L41" s="192"/>
      <c r="M41" s="212" t="s">
        <v>630</v>
      </c>
      <c r="N41" s="169" t="s">
        <v>634</v>
      </c>
      <c r="O41" s="168"/>
      <c r="P41" s="148"/>
    </row>
    <row r="42" spans="1:16" s="155" customFormat="1" ht="150" x14ac:dyDescent="0.35">
      <c r="A42" s="212" t="s">
        <v>412</v>
      </c>
      <c r="B42" s="167" t="s">
        <v>20</v>
      </c>
      <c r="C42" s="170" t="s">
        <v>26</v>
      </c>
      <c r="D42" s="215">
        <v>776</v>
      </c>
      <c r="E42" s="60">
        <v>2002</v>
      </c>
      <c r="F42" s="212" t="s">
        <v>357</v>
      </c>
      <c r="G42" s="54" t="s">
        <v>556</v>
      </c>
      <c r="H42" s="54" t="s">
        <v>478</v>
      </c>
      <c r="I42" s="198" t="s">
        <v>366</v>
      </c>
      <c r="J42" s="208"/>
      <c r="K42" s="199"/>
      <c r="L42" s="192"/>
      <c r="M42" s="212" t="s">
        <v>628</v>
      </c>
      <c r="N42" s="169" t="s">
        <v>634</v>
      </c>
      <c r="O42" s="168"/>
      <c r="P42" s="148"/>
    </row>
    <row r="43" spans="1:16" s="155" customFormat="1" ht="75" x14ac:dyDescent="0.35">
      <c r="A43" s="212" t="s">
        <v>428</v>
      </c>
      <c r="B43" s="167" t="s">
        <v>20</v>
      </c>
      <c r="C43" s="170" t="s">
        <v>26</v>
      </c>
      <c r="D43" s="215">
        <v>789</v>
      </c>
      <c r="E43" s="60">
        <v>2002</v>
      </c>
      <c r="F43" s="212" t="s">
        <v>103</v>
      </c>
      <c r="G43" s="54" t="s">
        <v>557</v>
      </c>
      <c r="H43" s="54" t="s">
        <v>485</v>
      </c>
      <c r="I43" s="198" t="s">
        <v>366</v>
      </c>
      <c r="J43" s="208"/>
      <c r="K43" s="199"/>
      <c r="L43" s="211"/>
      <c r="M43" s="212" t="s">
        <v>631</v>
      </c>
      <c r="N43" s="169" t="s">
        <v>634</v>
      </c>
      <c r="O43" s="168"/>
      <c r="P43" s="148"/>
    </row>
    <row r="44" spans="1:16" s="155" customFormat="1" ht="150" x14ac:dyDescent="0.3">
      <c r="A44" s="212" t="s">
        <v>412</v>
      </c>
      <c r="B44" s="167" t="s">
        <v>20</v>
      </c>
      <c r="C44" s="170" t="s">
        <v>26</v>
      </c>
      <c r="D44" s="215">
        <v>797</v>
      </c>
      <c r="E44" s="60">
        <v>2003</v>
      </c>
      <c r="F44" s="212" t="s">
        <v>35</v>
      </c>
      <c r="G44" s="54" t="s">
        <v>558</v>
      </c>
      <c r="H44" s="54" t="s">
        <v>486</v>
      </c>
      <c r="I44" s="198" t="s">
        <v>366</v>
      </c>
      <c r="J44" s="208"/>
      <c r="K44" s="199"/>
      <c r="L44" s="154"/>
      <c r="M44" s="212" t="s">
        <v>628</v>
      </c>
      <c r="N44" s="169" t="s">
        <v>634</v>
      </c>
      <c r="O44" s="208"/>
      <c r="P44" s="148"/>
    </row>
    <row r="45" spans="1:16" s="155" customFormat="1" ht="150" x14ac:dyDescent="0.3">
      <c r="A45" s="212" t="s">
        <v>412</v>
      </c>
      <c r="B45" s="167" t="s">
        <v>22</v>
      </c>
      <c r="C45" s="167" t="s">
        <v>29</v>
      </c>
      <c r="D45" s="215">
        <v>92</v>
      </c>
      <c r="E45" s="60">
        <v>2003</v>
      </c>
      <c r="F45" s="212" t="s">
        <v>105</v>
      </c>
      <c r="G45" s="54" t="s">
        <v>559</v>
      </c>
      <c r="H45" s="54" t="s">
        <v>487</v>
      </c>
      <c r="I45" s="198" t="s">
        <v>366</v>
      </c>
      <c r="J45" s="208"/>
      <c r="K45" s="200"/>
      <c r="L45" s="154"/>
      <c r="M45" s="212" t="s">
        <v>628</v>
      </c>
      <c r="N45" s="169" t="s">
        <v>634</v>
      </c>
      <c r="O45" s="208"/>
      <c r="P45" s="148"/>
    </row>
    <row r="46" spans="1:16" s="155" customFormat="1" ht="90" x14ac:dyDescent="0.3">
      <c r="A46" s="212" t="s">
        <v>429</v>
      </c>
      <c r="B46" s="167" t="s">
        <v>22</v>
      </c>
      <c r="C46" s="167" t="s">
        <v>27</v>
      </c>
      <c r="D46" s="217">
        <v>101</v>
      </c>
      <c r="E46" s="60">
        <v>2004</v>
      </c>
      <c r="F46" s="212" t="s">
        <v>354</v>
      </c>
      <c r="G46" s="54" t="s">
        <v>560</v>
      </c>
      <c r="H46" s="54" t="s">
        <v>44</v>
      </c>
      <c r="I46" s="198" t="s">
        <v>366</v>
      </c>
      <c r="J46" s="208"/>
      <c r="K46" s="199"/>
      <c r="L46" s="154"/>
      <c r="M46" s="212" t="s">
        <v>628</v>
      </c>
      <c r="N46" s="169" t="s">
        <v>634</v>
      </c>
      <c r="O46" s="208"/>
      <c r="P46" s="253"/>
    </row>
    <row r="47" spans="1:16" s="155" customFormat="1" ht="210" x14ac:dyDescent="0.3">
      <c r="A47" s="212" t="s">
        <v>430</v>
      </c>
      <c r="B47" s="167" t="s">
        <v>20</v>
      </c>
      <c r="C47" s="170" t="s">
        <v>26</v>
      </c>
      <c r="D47" s="215">
        <v>909</v>
      </c>
      <c r="E47" s="60">
        <v>2004</v>
      </c>
      <c r="F47" s="212" t="s">
        <v>35</v>
      </c>
      <c r="G47" s="54" t="s">
        <v>561</v>
      </c>
      <c r="H47" s="54" t="s">
        <v>488</v>
      </c>
      <c r="I47" s="198" t="s">
        <v>366</v>
      </c>
      <c r="J47" s="208"/>
      <c r="K47" s="198"/>
      <c r="L47" s="154"/>
      <c r="M47" s="228" t="s">
        <v>628</v>
      </c>
      <c r="N47" s="169" t="s">
        <v>634</v>
      </c>
      <c r="O47" s="208"/>
      <c r="P47" s="253"/>
    </row>
    <row r="48" spans="1:16" s="155" customFormat="1" ht="150" x14ac:dyDescent="0.3">
      <c r="A48" s="212" t="s">
        <v>431</v>
      </c>
      <c r="B48" s="167" t="s">
        <v>20</v>
      </c>
      <c r="C48" s="167" t="s">
        <v>27</v>
      </c>
      <c r="D48" s="215">
        <v>760</v>
      </c>
      <c r="E48" s="60">
        <v>2005</v>
      </c>
      <c r="F48" s="212" t="s">
        <v>357</v>
      </c>
      <c r="G48" s="54" t="s">
        <v>562</v>
      </c>
      <c r="H48" s="54" t="s">
        <v>489</v>
      </c>
      <c r="I48" s="198" t="s">
        <v>366</v>
      </c>
      <c r="J48" s="208"/>
      <c r="K48" s="198"/>
      <c r="L48" s="154"/>
      <c r="M48" s="212" t="s">
        <v>628</v>
      </c>
      <c r="N48" s="169" t="s">
        <v>634</v>
      </c>
      <c r="O48" s="208"/>
      <c r="P48" s="148"/>
    </row>
    <row r="49" spans="1:16" s="155" customFormat="1" ht="180" x14ac:dyDescent="0.3">
      <c r="A49" s="212" t="s">
        <v>432</v>
      </c>
      <c r="B49" s="167" t="s">
        <v>20</v>
      </c>
      <c r="C49" s="167" t="s">
        <v>27</v>
      </c>
      <c r="D49" s="215">
        <v>785</v>
      </c>
      <c r="E49" s="60">
        <v>2005</v>
      </c>
      <c r="F49" s="212" t="s">
        <v>357</v>
      </c>
      <c r="G49" s="54" t="s">
        <v>563</v>
      </c>
      <c r="H49" s="54" t="s">
        <v>490</v>
      </c>
      <c r="I49" s="198" t="s">
        <v>366</v>
      </c>
      <c r="J49" s="208"/>
      <c r="K49" s="198"/>
      <c r="L49" s="154"/>
      <c r="M49" s="212" t="s">
        <v>628</v>
      </c>
      <c r="N49" s="169" t="s">
        <v>634</v>
      </c>
      <c r="O49" s="208"/>
      <c r="P49" s="148"/>
    </row>
    <row r="50" spans="1:16" s="155" customFormat="1" ht="180" x14ac:dyDescent="0.3">
      <c r="A50" s="165" t="s">
        <v>432</v>
      </c>
      <c r="B50" s="167" t="s">
        <v>20</v>
      </c>
      <c r="C50" s="167" t="s">
        <v>27</v>
      </c>
      <c r="D50" s="216">
        <v>1227</v>
      </c>
      <c r="E50" s="60">
        <v>2005</v>
      </c>
      <c r="F50" s="165" t="s">
        <v>357</v>
      </c>
      <c r="G50" s="165" t="s">
        <v>564</v>
      </c>
      <c r="H50" s="165" t="s">
        <v>491</v>
      </c>
      <c r="I50" s="198" t="s">
        <v>366</v>
      </c>
      <c r="J50" s="208"/>
      <c r="K50" s="208"/>
      <c r="L50" s="154"/>
      <c r="M50" s="165" t="s">
        <v>628</v>
      </c>
      <c r="N50" s="169" t="s">
        <v>634</v>
      </c>
      <c r="O50" s="208"/>
      <c r="P50" s="148"/>
    </row>
    <row r="51" spans="1:16" s="155" customFormat="1" ht="150" x14ac:dyDescent="0.3">
      <c r="A51" s="212" t="s">
        <v>431</v>
      </c>
      <c r="B51" s="167" t="s">
        <v>20</v>
      </c>
      <c r="C51" s="167" t="s">
        <v>27</v>
      </c>
      <c r="D51" s="215">
        <v>1228</v>
      </c>
      <c r="E51" s="60">
        <v>2005</v>
      </c>
      <c r="F51" s="212" t="s">
        <v>357</v>
      </c>
      <c r="G51" s="54" t="s">
        <v>565</v>
      </c>
      <c r="H51" s="54" t="s">
        <v>492</v>
      </c>
      <c r="I51" s="198" t="s">
        <v>366</v>
      </c>
      <c r="J51" s="208"/>
      <c r="K51" s="208"/>
      <c r="L51" s="154"/>
      <c r="M51" s="212" t="s">
        <v>628</v>
      </c>
      <c r="N51" s="169" t="s">
        <v>634</v>
      </c>
      <c r="O51" s="208"/>
      <c r="P51" s="148"/>
    </row>
    <row r="52" spans="1:16" s="155" customFormat="1" ht="150" x14ac:dyDescent="0.3">
      <c r="A52" s="212" t="s">
        <v>431</v>
      </c>
      <c r="B52" s="167" t="s">
        <v>20</v>
      </c>
      <c r="C52" s="167" t="s">
        <v>27</v>
      </c>
      <c r="D52" s="215">
        <v>1228</v>
      </c>
      <c r="E52" s="60">
        <v>2005</v>
      </c>
      <c r="F52" s="212" t="s">
        <v>357</v>
      </c>
      <c r="G52" s="54" t="s">
        <v>565</v>
      </c>
      <c r="H52" s="54" t="s">
        <v>492</v>
      </c>
      <c r="I52" s="198" t="s">
        <v>366</v>
      </c>
      <c r="J52" s="208"/>
      <c r="K52" s="208"/>
      <c r="L52" s="154"/>
      <c r="M52" s="212" t="s">
        <v>628</v>
      </c>
      <c r="N52" s="169" t="s">
        <v>634</v>
      </c>
      <c r="O52" s="208"/>
      <c r="P52" s="148"/>
    </row>
    <row r="53" spans="1:16" s="155" customFormat="1" ht="135" x14ac:dyDescent="0.3">
      <c r="A53" s="212" t="s">
        <v>424</v>
      </c>
      <c r="B53" s="167" t="s">
        <v>20</v>
      </c>
      <c r="C53" s="170" t="s">
        <v>26</v>
      </c>
      <c r="D53" s="220">
        <v>962</v>
      </c>
      <c r="E53" s="60">
        <v>2005</v>
      </c>
      <c r="F53" s="212" t="s">
        <v>357</v>
      </c>
      <c r="G53" s="54" t="s">
        <v>566</v>
      </c>
      <c r="H53" s="215" t="s">
        <v>397</v>
      </c>
      <c r="I53" s="198" t="s">
        <v>366</v>
      </c>
      <c r="J53" s="208"/>
      <c r="K53" s="208"/>
      <c r="L53" s="154"/>
      <c r="M53" s="212" t="s">
        <v>629</v>
      </c>
      <c r="N53" s="169" t="s">
        <v>634</v>
      </c>
      <c r="O53" s="208"/>
      <c r="P53" s="148"/>
    </row>
    <row r="54" spans="1:16" s="155" customFormat="1" ht="180" x14ac:dyDescent="0.3">
      <c r="A54" s="212" t="s">
        <v>433</v>
      </c>
      <c r="B54" s="167" t="s">
        <v>20</v>
      </c>
      <c r="C54" s="167" t="s">
        <v>27</v>
      </c>
      <c r="D54" s="215">
        <v>2539</v>
      </c>
      <c r="E54" s="60">
        <v>2005</v>
      </c>
      <c r="F54" s="212" t="s">
        <v>357</v>
      </c>
      <c r="G54" s="54" t="s">
        <v>567</v>
      </c>
      <c r="H54" s="54" t="s">
        <v>493</v>
      </c>
      <c r="I54" s="198" t="s">
        <v>366</v>
      </c>
      <c r="J54" s="151"/>
      <c r="K54" s="151"/>
      <c r="L54" s="154"/>
      <c r="M54" s="212" t="s">
        <v>628</v>
      </c>
      <c r="N54" s="169" t="s">
        <v>634</v>
      </c>
      <c r="O54" s="151"/>
      <c r="P54" s="148"/>
    </row>
    <row r="55" spans="1:16" s="155" customFormat="1" ht="180" x14ac:dyDescent="0.3">
      <c r="A55" s="212" t="s">
        <v>432</v>
      </c>
      <c r="B55" s="167" t="s">
        <v>20</v>
      </c>
      <c r="C55" s="167" t="s">
        <v>27</v>
      </c>
      <c r="D55" s="215">
        <v>2539</v>
      </c>
      <c r="E55" s="60">
        <v>2005</v>
      </c>
      <c r="F55" s="212" t="s">
        <v>357</v>
      </c>
      <c r="G55" s="54" t="s">
        <v>567</v>
      </c>
      <c r="H55" s="54" t="s">
        <v>493</v>
      </c>
      <c r="I55" s="198" t="s">
        <v>366</v>
      </c>
      <c r="J55" s="151"/>
      <c r="K55" s="151"/>
      <c r="L55" s="154"/>
      <c r="M55" s="212" t="s">
        <v>629</v>
      </c>
      <c r="N55" s="169" t="s">
        <v>634</v>
      </c>
      <c r="O55" s="151"/>
      <c r="P55" s="148"/>
    </row>
    <row r="56" spans="1:16" s="155" customFormat="1" ht="150" x14ac:dyDescent="0.3">
      <c r="A56" s="212" t="s">
        <v>412</v>
      </c>
      <c r="B56" s="167" t="s">
        <v>20</v>
      </c>
      <c r="C56" s="167" t="s">
        <v>33</v>
      </c>
      <c r="D56" s="215">
        <v>1</v>
      </c>
      <c r="E56" s="60">
        <v>2005</v>
      </c>
      <c r="F56" s="212" t="s">
        <v>35</v>
      </c>
      <c r="G56" s="54" t="s">
        <v>568</v>
      </c>
      <c r="H56" s="54" t="s">
        <v>480</v>
      </c>
      <c r="I56" s="198" t="s">
        <v>366</v>
      </c>
      <c r="J56" s="151"/>
      <c r="K56" s="151"/>
      <c r="L56" s="154"/>
      <c r="M56" s="212" t="s">
        <v>628</v>
      </c>
      <c r="N56" s="169" t="s">
        <v>634</v>
      </c>
      <c r="O56" s="151"/>
      <c r="P56" s="148"/>
    </row>
    <row r="57" spans="1:16" s="155" customFormat="1" ht="135" x14ac:dyDescent="0.3">
      <c r="A57" s="212" t="s">
        <v>424</v>
      </c>
      <c r="B57" s="167" t="s">
        <v>20</v>
      </c>
      <c r="C57" s="170" t="s">
        <v>26</v>
      </c>
      <c r="D57" s="220">
        <v>986</v>
      </c>
      <c r="E57" s="60">
        <v>2005</v>
      </c>
      <c r="F57" s="212" t="s">
        <v>357</v>
      </c>
      <c r="G57" s="54" t="s">
        <v>569</v>
      </c>
      <c r="H57" s="215" t="s">
        <v>397</v>
      </c>
      <c r="I57" s="198" t="s">
        <v>366</v>
      </c>
      <c r="J57" s="151"/>
      <c r="K57" s="151"/>
      <c r="L57" s="154"/>
      <c r="M57" s="212" t="s">
        <v>629</v>
      </c>
      <c r="N57" s="169" t="s">
        <v>634</v>
      </c>
      <c r="O57" s="151"/>
      <c r="P57" s="148"/>
    </row>
    <row r="58" spans="1:16" s="155" customFormat="1" ht="105" x14ac:dyDescent="0.3">
      <c r="A58" s="212" t="s">
        <v>434</v>
      </c>
      <c r="B58" s="167" t="s">
        <v>20</v>
      </c>
      <c r="C58" s="170" t="s">
        <v>26</v>
      </c>
      <c r="D58" s="215">
        <v>995</v>
      </c>
      <c r="E58" s="60">
        <v>2005</v>
      </c>
      <c r="F58" s="212" t="s">
        <v>43</v>
      </c>
      <c r="G58" s="54" t="s">
        <v>570</v>
      </c>
      <c r="H58" s="54" t="s">
        <v>494</v>
      </c>
      <c r="I58" s="198" t="s">
        <v>366</v>
      </c>
      <c r="J58" s="151"/>
      <c r="K58" s="151"/>
      <c r="L58" s="154"/>
      <c r="M58" s="212" t="s">
        <v>628</v>
      </c>
      <c r="N58" s="169" t="s">
        <v>634</v>
      </c>
      <c r="O58" s="151"/>
      <c r="P58" s="148"/>
    </row>
    <row r="59" spans="1:16" s="155" customFormat="1" ht="150" x14ac:dyDescent="0.3">
      <c r="A59" s="212" t="s">
        <v>412</v>
      </c>
      <c r="B59" s="167" t="s">
        <v>20</v>
      </c>
      <c r="C59" s="167" t="s">
        <v>27</v>
      </c>
      <c r="D59" s="221">
        <v>4500</v>
      </c>
      <c r="E59" s="60">
        <v>2005</v>
      </c>
      <c r="F59" s="212" t="s">
        <v>357</v>
      </c>
      <c r="G59" s="54" t="s">
        <v>571</v>
      </c>
      <c r="H59" s="215" t="s">
        <v>397</v>
      </c>
      <c r="I59" s="198" t="s">
        <v>366</v>
      </c>
      <c r="J59" s="151"/>
      <c r="K59" s="151"/>
      <c r="L59" s="154"/>
      <c r="M59" s="212" t="s">
        <v>629</v>
      </c>
      <c r="N59" s="169" t="s">
        <v>634</v>
      </c>
      <c r="O59" s="151"/>
      <c r="P59" s="148"/>
    </row>
    <row r="60" spans="1:16" s="155" customFormat="1" ht="76.5" x14ac:dyDescent="0.3">
      <c r="A60" s="212" t="s">
        <v>435</v>
      </c>
      <c r="B60" s="167" t="s">
        <v>22</v>
      </c>
      <c r="C60" s="167" t="s">
        <v>29</v>
      </c>
      <c r="D60" s="220">
        <v>199</v>
      </c>
      <c r="E60" s="60">
        <v>2005</v>
      </c>
      <c r="F60" s="212" t="s">
        <v>105</v>
      </c>
      <c r="G60" s="225" t="s">
        <v>572</v>
      </c>
      <c r="H60" s="215" t="s">
        <v>358</v>
      </c>
      <c r="I60" s="198" t="s">
        <v>366</v>
      </c>
      <c r="J60" s="151"/>
      <c r="K60" s="151"/>
      <c r="L60" s="154"/>
      <c r="M60" s="212" t="s">
        <v>632</v>
      </c>
      <c r="N60" s="169" t="s">
        <v>634</v>
      </c>
      <c r="O60" s="151"/>
      <c r="P60" s="148"/>
    </row>
    <row r="61" spans="1:16" s="155" customFormat="1" ht="180" x14ac:dyDescent="0.3">
      <c r="A61" s="212" t="s">
        <v>414</v>
      </c>
      <c r="B61" s="167" t="s">
        <v>22</v>
      </c>
      <c r="C61" s="167" t="s">
        <v>29</v>
      </c>
      <c r="D61" s="215">
        <v>199</v>
      </c>
      <c r="E61" s="60">
        <v>2005</v>
      </c>
      <c r="F61" s="212" t="s">
        <v>105</v>
      </c>
      <c r="G61" s="54" t="s">
        <v>572</v>
      </c>
      <c r="H61" s="54" t="s">
        <v>495</v>
      </c>
      <c r="I61" s="198" t="s">
        <v>366</v>
      </c>
      <c r="J61" s="151"/>
      <c r="K61" s="151"/>
      <c r="L61" s="154"/>
      <c r="M61" s="212" t="s">
        <v>628</v>
      </c>
      <c r="N61" s="169" t="s">
        <v>634</v>
      </c>
      <c r="O61" s="151"/>
      <c r="P61" s="148"/>
    </row>
    <row r="62" spans="1:16" s="155" customFormat="1" ht="195" x14ac:dyDescent="0.3">
      <c r="A62" s="212" t="s">
        <v>436</v>
      </c>
      <c r="B62" s="167" t="s">
        <v>20</v>
      </c>
      <c r="C62" s="170" t="s">
        <v>26</v>
      </c>
      <c r="D62" s="215">
        <v>1010</v>
      </c>
      <c r="E62" s="60">
        <v>2006</v>
      </c>
      <c r="F62" s="212" t="s">
        <v>35</v>
      </c>
      <c r="G62" s="54" t="s">
        <v>573</v>
      </c>
      <c r="H62" s="54" t="s">
        <v>496</v>
      </c>
      <c r="I62" s="198" t="s">
        <v>366</v>
      </c>
      <c r="J62" s="151"/>
      <c r="K62" s="151"/>
      <c r="L62" s="154"/>
      <c r="M62" s="212" t="s">
        <v>628</v>
      </c>
      <c r="N62" s="169" t="s">
        <v>634</v>
      </c>
      <c r="O62" s="151"/>
      <c r="P62" s="148"/>
    </row>
    <row r="63" spans="1:16" s="155" customFormat="1" ht="180" x14ac:dyDescent="0.3">
      <c r="A63" s="165" t="s">
        <v>432</v>
      </c>
      <c r="B63" s="167" t="s">
        <v>20</v>
      </c>
      <c r="C63" s="167" t="s">
        <v>27</v>
      </c>
      <c r="D63" s="216">
        <v>1746</v>
      </c>
      <c r="E63" s="60">
        <v>2006</v>
      </c>
      <c r="F63" s="165" t="s">
        <v>357</v>
      </c>
      <c r="G63" s="165" t="s">
        <v>574</v>
      </c>
      <c r="H63" s="165" t="s">
        <v>497</v>
      </c>
      <c r="I63" s="198" t="s">
        <v>366</v>
      </c>
      <c r="J63" s="151"/>
      <c r="K63" s="151"/>
      <c r="L63" s="154"/>
      <c r="M63" s="165" t="s">
        <v>628</v>
      </c>
      <c r="N63" s="169" t="s">
        <v>634</v>
      </c>
      <c r="O63" s="151"/>
      <c r="P63" s="148"/>
    </row>
    <row r="64" spans="1:16" s="155" customFormat="1" ht="180" x14ac:dyDescent="0.3">
      <c r="A64" s="212" t="s">
        <v>414</v>
      </c>
      <c r="B64" s="167" t="s">
        <v>20</v>
      </c>
      <c r="C64" s="170" t="s">
        <v>26</v>
      </c>
      <c r="D64" s="215">
        <v>1071</v>
      </c>
      <c r="E64" s="60">
        <v>2006</v>
      </c>
      <c r="F64" s="212" t="s">
        <v>35</v>
      </c>
      <c r="G64" s="54" t="s">
        <v>575</v>
      </c>
      <c r="H64" s="54" t="s">
        <v>498</v>
      </c>
      <c r="I64" s="198" t="s">
        <v>366</v>
      </c>
      <c r="J64" s="151"/>
      <c r="K64" s="151"/>
      <c r="L64" s="154"/>
      <c r="M64" s="212" t="s">
        <v>628</v>
      </c>
      <c r="N64" s="169" t="s">
        <v>634</v>
      </c>
      <c r="O64" s="151"/>
      <c r="P64" s="148"/>
    </row>
    <row r="65" spans="1:16" s="155" customFormat="1" ht="210" x14ac:dyDescent="0.3">
      <c r="A65" s="212" t="s">
        <v>437</v>
      </c>
      <c r="B65" s="167" t="s">
        <v>20</v>
      </c>
      <c r="C65" s="170" t="s">
        <v>26</v>
      </c>
      <c r="D65" s="215">
        <v>1093</v>
      </c>
      <c r="E65" s="60">
        <v>2006</v>
      </c>
      <c r="F65" s="212" t="s">
        <v>35</v>
      </c>
      <c r="G65" s="54" t="s">
        <v>576</v>
      </c>
      <c r="H65" s="54" t="s">
        <v>499</v>
      </c>
      <c r="I65" s="198" t="s">
        <v>366</v>
      </c>
      <c r="J65" s="151"/>
      <c r="K65" s="151"/>
      <c r="L65" s="154"/>
      <c r="M65" s="212" t="s">
        <v>628</v>
      </c>
      <c r="N65" s="169" t="s">
        <v>634</v>
      </c>
      <c r="O65" s="151"/>
      <c r="P65" s="148"/>
    </row>
    <row r="66" spans="1:16" s="155" customFormat="1" ht="150" x14ac:dyDescent="0.3">
      <c r="A66" s="212" t="s">
        <v>412</v>
      </c>
      <c r="B66" s="167" t="s">
        <v>20</v>
      </c>
      <c r="C66" s="170" t="s">
        <v>26</v>
      </c>
      <c r="D66" s="215">
        <v>1122</v>
      </c>
      <c r="E66" s="60">
        <v>2007</v>
      </c>
      <c r="F66" s="212" t="s">
        <v>35</v>
      </c>
      <c r="G66" s="54" t="s">
        <v>577</v>
      </c>
      <c r="H66" s="54" t="s">
        <v>500</v>
      </c>
      <c r="I66" s="198" t="s">
        <v>366</v>
      </c>
      <c r="J66" s="151"/>
      <c r="K66" s="151"/>
      <c r="L66" s="154"/>
      <c r="M66" s="212" t="s">
        <v>628</v>
      </c>
      <c r="N66" s="169" t="s">
        <v>634</v>
      </c>
      <c r="O66" s="151"/>
      <c r="P66" s="148"/>
    </row>
    <row r="67" spans="1:16" s="155" customFormat="1" ht="165" x14ac:dyDescent="0.3">
      <c r="A67" s="212" t="s">
        <v>438</v>
      </c>
      <c r="B67" s="167" t="s">
        <v>22</v>
      </c>
      <c r="C67" s="170" t="s">
        <v>29</v>
      </c>
      <c r="D67" s="215">
        <v>276</v>
      </c>
      <c r="E67" s="60">
        <v>2007</v>
      </c>
      <c r="F67" s="212" t="s">
        <v>105</v>
      </c>
      <c r="G67" s="54" t="s">
        <v>578</v>
      </c>
      <c r="H67" s="54" t="s">
        <v>501</v>
      </c>
      <c r="I67" s="198" t="s">
        <v>366</v>
      </c>
      <c r="J67" s="151"/>
      <c r="K67" s="151"/>
      <c r="L67" s="154"/>
      <c r="M67" s="212" t="s">
        <v>628</v>
      </c>
      <c r="N67" s="169" t="s">
        <v>634</v>
      </c>
      <c r="O67" s="151"/>
      <c r="P67" s="148"/>
    </row>
    <row r="68" spans="1:16" s="155" customFormat="1" ht="120" x14ac:dyDescent="0.3">
      <c r="A68" s="212" t="s">
        <v>417</v>
      </c>
      <c r="B68" s="167" t="s">
        <v>20</v>
      </c>
      <c r="C68" s="170" t="s">
        <v>26</v>
      </c>
      <c r="D68" s="215">
        <v>1164</v>
      </c>
      <c r="E68" s="60">
        <v>2007</v>
      </c>
      <c r="F68" s="212" t="s">
        <v>35</v>
      </c>
      <c r="G68" s="54" t="s">
        <v>579</v>
      </c>
      <c r="H68" s="54" t="s">
        <v>502</v>
      </c>
      <c r="I68" s="198" t="s">
        <v>366</v>
      </c>
      <c r="J68" s="151"/>
      <c r="K68" s="151"/>
      <c r="L68" s="154"/>
      <c r="M68" s="212" t="s">
        <v>628</v>
      </c>
      <c r="N68" s="169" t="s">
        <v>634</v>
      </c>
      <c r="O68" s="151"/>
      <c r="P68" s="148"/>
    </row>
    <row r="69" spans="1:16" s="155" customFormat="1" ht="135" x14ac:dyDescent="0.3">
      <c r="A69" s="212" t="s">
        <v>417</v>
      </c>
      <c r="B69" s="167" t="s">
        <v>20</v>
      </c>
      <c r="C69" s="167" t="s">
        <v>27</v>
      </c>
      <c r="D69" s="215">
        <v>4665</v>
      </c>
      <c r="E69" s="60">
        <v>2007</v>
      </c>
      <c r="F69" s="212" t="s">
        <v>357</v>
      </c>
      <c r="G69" s="54" t="s">
        <v>580</v>
      </c>
      <c r="H69" s="54" t="s">
        <v>503</v>
      </c>
      <c r="I69" s="198" t="s">
        <v>366</v>
      </c>
      <c r="J69" s="151"/>
      <c r="K69" s="151"/>
      <c r="L69" s="154"/>
      <c r="M69" s="212" t="s">
        <v>629</v>
      </c>
      <c r="N69" s="169" t="s">
        <v>634</v>
      </c>
      <c r="O69" s="151"/>
      <c r="P69" s="148"/>
    </row>
    <row r="70" spans="1:16" s="155" customFormat="1" ht="210" x14ac:dyDescent="0.3">
      <c r="A70" s="212" t="s">
        <v>437</v>
      </c>
      <c r="B70" s="167" t="s">
        <v>20</v>
      </c>
      <c r="C70" s="167" t="s">
        <v>27</v>
      </c>
      <c r="D70" s="215">
        <v>4968</v>
      </c>
      <c r="E70" s="60">
        <v>2007</v>
      </c>
      <c r="F70" s="212" t="s">
        <v>357</v>
      </c>
      <c r="G70" s="54" t="s">
        <v>581</v>
      </c>
      <c r="H70" s="54" t="s">
        <v>504</v>
      </c>
      <c r="I70" s="198" t="s">
        <v>366</v>
      </c>
      <c r="J70" s="151"/>
      <c r="K70" s="151"/>
      <c r="L70" s="154"/>
      <c r="M70" s="212" t="s">
        <v>629</v>
      </c>
      <c r="N70" s="169" t="s">
        <v>634</v>
      </c>
      <c r="O70" s="151"/>
      <c r="P70" s="148"/>
    </row>
    <row r="71" spans="1:16" s="155" customFormat="1" ht="135" x14ac:dyDescent="0.3">
      <c r="A71" s="212" t="s">
        <v>424</v>
      </c>
      <c r="B71" s="151" t="s">
        <v>20</v>
      </c>
      <c r="C71" s="170" t="s">
        <v>26</v>
      </c>
      <c r="D71" s="220">
        <v>1221</v>
      </c>
      <c r="E71" s="60">
        <v>2008</v>
      </c>
      <c r="F71" s="212" t="s">
        <v>357</v>
      </c>
      <c r="G71" s="54" t="s">
        <v>582</v>
      </c>
      <c r="H71" s="215" t="s">
        <v>397</v>
      </c>
      <c r="I71" s="198" t="s">
        <v>366</v>
      </c>
      <c r="J71" s="151"/>
      <c r="K71" s="151"/>
      <c r="L71" s="154"/>
      <c r="M71" s="212" t="s">
        <v>629</v>
      </c>
      <c r="N71" s="169" t="s">
        <v>634</v>
      </c>
      <c r="O71" s="151"/>
      <c r="P71" s="148"/>
    </row>
    <row r="72" spans="1:16" s="155" customFormat="1" ht="180" x14ac:dyDescent="0.3">
      <c r="A72" s="212" t="s">
        <v>414</v>
      </c>
      <c r="B72" s="167" t="s">
        <v>22</v>
      </c>
      <c r="C72" s="170" t="s">
        <v>29</v>
      </c>
      <c r="D72" s="215">
        <v>336</v>
      </c>
      <c r="E72" s="60">
        <v>2008</v>
      </c>
      <c r="F72" s="212" t="s">
        <v>105</v>
      </c>
      <c r="G72" s="54" t="s">
        <v>583</v>
      </c>
      <c r="H72" s="54" t="s">
        <v>501</v>
      </c>
      <c r="I72" s="198" t="s">
        <v>366</v>
      </c>
      <c r="J72" s="151"/>
      <c r="K72" s="151"/>
      <c r="L72" s="154"/>
      <c r="M72" s="212" t="s">
        <v>628</v>
      </c>
      <c r="N72" s="169" t="s">
        <v>634</v>
      </c>
      <c r="O72" s="151"/>
      <c r="P72" s="148"/>
    </row>
    <row r="73" spans="1:16" s="155" customFormat="1" ht="150" x14ac:dyDescent="0.3">
      <c r="A73" s="212" t="s">
        <v>412</v>
      </c>
      <c r="B73" s="167" t="s">
        <v>20</v>
      </c>
      <c r="C73" s="167" t="s">
        <v>27</v>
      </c>
      <c r="D73" s="215">
        <v>1737</v>
      </c>
      <c r="E73" s="60">
        <v>2009</v>
      </c>
      <c r="F73" s="212" t="s">
        <v>357</v>
      </c>
      <c r="G73" s="54" t="s">
        <v>584</v>
      </c>
      <c r="H73" s="54" t="s">
        <v>505</v>
      </c>
      <c r="I73" s="198" t="s">
        <v>366</v>
      </c>
      <c r="J73" s="151"/>
      <c r="K73" s="151"/>
      <c r="L73" s="154"/>
      <c r="M73" s="212" t="s">
        <v>628</v>
      </c>
      <c r="N73" s="169" t="s">
        <v>634</v>
      </c>
      <c r="O73" s="151"/>
      <c r="P73" s="148"/>
    </row>
    <row r="74" spans="1:16" s="155" customFormat="1" ht="150" x14ac:dyDescent="0.3">
      <c r="A74" s="212" t="s">
        <v>412</v>
      </c>
      <c r="B74" s="167" t="s">
        <v>20</v>
      </c>
      <c r="C74" s="167" t="s">
        <v>27</v>
      </c>
      <c r="D74" s="215">
        <v>2271</v>
      </c>
      <c r="E74" s="60">
        <v>2009</v>
      </c>
      <c r="F74" s="212" t="s">
        <v>357</v>
      </c>
      <c r="G74" s="54" t="s">
        <v>585</v>
      </c>
      <c r="H74" s="54" t="s">
        <v>506</v>
      </c>
      <c r="I74" s="198" t="s">
        <v>366</v>
      </c>
      <c r="J74" s="151"/>
      <c r="K74" s="151"/>
      <c r="L74" s="154"/>
      <c r="M74" s="212" t="s">
        <v>628</v>
      </c>
      <c r="N74" s="169" t="s">
        <v>634</v>
      </c>
      <c r="O74" s="151"/>
      <c r="P74" s="148"/>
    </row>
    <row r="75" spans="1:16" s="155" customFormat="1" ht="135" x14ac:dyDescent="0.3">
      <c r="A75" s="212" t="s">
        <v>417</v>
      </c>
      <c r="B75" s="167" t="s">
        <v>20</v>
      </c>
      <c r="C75" s="167" t="s">
        <v>27</v>
      </c>
      <c r="D75" s="215">
        <v>3905</v>
      </c>
      <c r="E75" s="60">
        <v>2009</v>
      </c>
      <c r="F75" s="212" t="s">
        <v>357</v>
      </c>
      <c r="G75" s="54" t="s">
        <v>586</v>
      </c>
      <c r="H75" s="54" t="s">
        <v>507</v>
      </c>
      <c r="I75" s="198" t="s">
        <v>366</v>
      </c>
      <c r="J75" s="151"/>
      <c r="K75" s="151"/>
      <c r="L75" s="154"/>
      <c r="M75" s="212" t="s">
        <v>629</v>
      </c>
      <c r="N75" s="169" t="s">
        <v>634</v>
      </c>
      <c r="O75" s="151"/>
      <c r="P75" s="148"/>
    </row>
    <row r="76" spans="1:16" s="155" customFormat="1" ht="105" x14ac:dyDescent="0.3">
      <c r="A76" s="165" t="s">
        <v>424</v>
      </c>
      <c r="B76" s="167" t="s">
        <v>20</v>
      </c>
      <c r="C76" s="170" t="s">
        <v>26</v>
      </c>
      <c r="D76" s="54">
        <v>1436</v>
      </c>
      <c r="E76" s="60">
        <v>2011</v>
      </c>
      <c r="F76" s="212" t="s">
        <v>357</v>
      </c>
      <c r="G76" s="226" t="s">
        <v>587</v>
      </c>
      <c r="H76" s="54" t="s">
        <v>397</v>
      </c>
      <c r="I76" s="198" t="s">
        <v>366</v>
      </c>
      <c r="J76" s="151"/>
      <c r="K76" s="151"/>
      <c r="L76" s="154"/>
      <c r="M76" s="212" t="s">
        <v>628</v>
      </c>
      <c r="N76" s="169" t="s">
        <v>634</v>
      </c>
      <c r="O76" s="151"/>
      <c r="P76" s="148"/>
    </row>
    <row r="77" spans="1:16" s="155" customFormat="1" ht="150" x14ac:dyDescent="0.3">
      <c r="A77" s="212" t="s">
        <v>412</v>
      </c>
      <c r="B77" s="167" t="s">
        <v>20</v>
      </c>
      <c r="C77" s="170" t="s">
        <v>26</v>
      </c>
      <c r="D77" s="215">
        <v>1438</v>
      </c>
      <c r="E77" s="60">
        <v>2011</v>
      </c>
      <c r="F77" s="212" t="s">
        <v>35</v>
      </c>
      <c r="G77" s="54" t="s">
        <v>588</v>
      </c>
      <c r="H77" s="54" t="s">
        <v>500</v>
      </c>
      <c r="I77" s="198" t="s">
        <v>366</v>
      </c>
      <c r="J77" s="151"/>
      <c r="K77" s="151"/>
      <c r="L77" s="154"/>
      <c r="M77" s="212" t="s">
        <v>628</v>
      </c>
      <c r="N77" s="169" t="s">
        <v>634</v>
      </c>
      <c r="O77" s="151"/>
      <c r="P77" s="148"/>
    </row>
    <row r="78" spans="1:16" s="155" customFormat="1" ht="150" x14ac:dyDescent="0.3">
      <c r="A78" s="212" t="s">
        <v>412</v>
      </c>
      <c r="B78" s="167" t="s">
        <v>20</v>
      </c>
      <c r="C78" s="167" t="s">
        <v>27</v>
      </c>
      <c r="D78" s="215">
        <v>954</v>
      </c>
      <c r="E78" s="60">
        <v>2011</v>
      </c>
      <c r="F78" s="212" t="s">
        <v>357</v>
      </c>
      <c r="G78" s="54" t="s">
        <v>589</v>
      </c>
      <c r="H78" s="54" t="s">
        <v>508</v>
      </c>
      <c r="I78" s="198" t="s">
        <v>366</v>
      </c>
      <c r="J78" s="151"/>
      <c r="K78" s="151"/>
      <c r="L78" s="154"/>
      <c r="M78" s="212" t="s">
        <v>628</v>
      </c>
      <c r="N78" s="169" t="s">
        <v>634</v>
      </c>
      <c r="O78" s="151"/>
      <c r="P78" s="148"/>
    </row>
    <row r="79" spans="1:16" s="155" customFormat="1" ht="90" x14ac:dyDescent="0.3">
      <c r="A79" s="165" t="s">
        <v>319</v>
      </c>
      <c r="B79" s="167" t="s">
        <v>22</v>
      </c>
      <c r="C79" s="167" t="s">
        <v>27</v>
      </c>
      <c r="D79" s="54">
        <v>652</v>
      </c>
      <c r="E79" s="60">
        <v>2011</v>
      </c>
      <c r="F79" s="212" t="s">
        <v>354</v>
      </c>
      <c r="G79" s="54" t="s">
        <v>388</v>
      </c>
      <c r="H79" s="54" t="s">
        <v>397</v>
      </c>
      <c r="I79" s="198" t="s">
        <v>366</v>
      </c>
      <c r="J79" s="151"/>
      <c r="K79" s="151"/>
      <c r="L79" s="154"/>
      <c r="M79" s="212" t="s">
        <v>628</v>
      </c>
      <c r="N79" s="169" t="s">
        <v>634</v>
      </c>
      <c r="O79" s="151"/>
      <c r="P79" s="148"/>
    </row>
    <row r="80" spans="1:16" s="155" customFormat="1" ht="135" x14ac:dyDescent="0.3">
      <c r="A80" s="212" t="s">
        <v>424</v>
      </c>
      <c r="B80" s="167" t="s">
        <v>20</v>
      </c>
      <c r="C80" s="167" t="s">
        <v>29</v>
      </c>
      <c r="D80" s="220">
        <v>159</v>
      </c>
      <c r="E80" s="60">
        <v>2011</v>
      </c>
      <c r="F80" s="212" t="s">
        <v>509</v>
      </c>
      <c r="G80" s="225" t="s">
        <v>590</v>
      </c>
      <c r="H80" s="215" t="s">
        <v>397</v>
      </c>
      <c r="I80" s="198" t="s">
        <v>366</v>
      </c>
      <c r="J80" s="151"/>
      <c r="K80" s="151"/>
      <c r="L80" s="154"/>
      <c r="M80" s="212" t="s">
        <v>629</v>
      </c>
      <c r="N80" s="169" t="s">
        <v>634</v>
      </c>
      <c r="O80" s="151"/>
      <c r="P80" s="148"/>
    </row>
    <row r="81" spans="1:16" s="155" customFormat="1" ht="135" x14ac:dyDescent="0.3">
      <c r="A81" s="212" t="s">
        <v>424</v>
      </c>
      <c r="B81" s="167" t="s">
        <v>20</v>
      </c>
      <c r="C81" s="170" t="s">
        <v>26</v>
      </c>
      <c r="D81" s="220">
        <v>1468</v>
      </c>
      <c r="E81" s="60">
        <v>2011</v>
      </c>
      <c r="F81" s="212" t="s">
        <v>357</v>
      </c>
      <c r="G81" s="212" t="s">
        <v>591</v>
      </c>
      <c r="H81" s="215" t="s">
        <v>397</v>
      </c>
      <c r="I81" s="198" t="s">
        <v>366</v>
      </c>
      <c r="J81" s="151"/>
      <c r="K81" s="151"/>
      <c r="L81" s="154"/>
      <c r="M81" s="212" t="s">
        <v>629</v>
      </c>
      <c r="N81" s="169" t="s">
        <v>634</v>
      </c>
      <c r="O81" s="151"/>
      <c r="P81" s="148"/>
    </row>
    <row r="82" spans="1:16" s="155" customFormat="1" ht="90" x14ac:dyDescent="0.3">
      <c r="A82" s="213" t="s">
        <v>424</v>
      </c>
      <c r="B82" s="167" t="s">
        <v>20</v>
      </c>
      <c r="C82" s="170" t="s">
        <v>26</v>
      </c>
      <c r="D82" s="222">
        <v>1523</v>
      </c>
      <c r="E82" s="60">
        <v>2012</v>
      </c>
      <c r="F82" s="213" t="s">
        <v>103</v>
      </c>
      <c r="G82" s="227" t="s">
        <v>592</v>
      </c>
      <c r="H82" s="224" t="s">
        <v>397</v>
      </c>
      <c r="I82" s="198" t="s">
        <v>366</v>
      </c>
      <c r="J82" s="151"/>
      <c r="K82" s="151"/>
      <c r="L82" s="154"/>
      <c r="M82" s="213" t="s">
        <v>633</v>
      </c>
      <c r="N82" s="169" t="s">
        <v>634</v>
      </c>
      <c r="O82" s="151"/>
      <c r="P82" s="148"/>
    </row>
    <row r="83" spans="1:16" s="155" customFormat="1" ht="180" x14ac:dyDescent="0.3">
      <c r="A83" s="212" t="s">
        <v>415</v>
      </c>
      <c r="B83" s="167" t="s">
        <v>20</v>
      </c>
      <c r="C83" s="170" t="s">
        <v>27</v>
      </c>
      <c r="D83" s="215">
        <v>1345</v>
      </c>
      <c r="E83" s="60">
        <v>2012</v>
      </c>
      <c r="F83" s="212" t="s">
        <v>357</v>
      </c>
      <c r="G83" s="54" t="s">
        <v>589</v>
      </c>
      <c r="H83" s="54" t="s">
        <v>508</v>
      </c>
      <c r="I83" s="198" t="s">
        <v>366</v>
      </c>
      <c r="J83" s="151"/>
      <c r="K83" s="151"/>
      <c r="L83" s="154"/>
      <c r="M83" s="212" t="s">
        <v>628</v>
      </c>
      <c r="N83" s="169" t="s">
        <v>634</v>
      </c>
      <c r="O83" s="151"/>
      <c r="P83" s="148"/>
    </row>
    <row r="84" spans="1:16" s="155" customFormat="1" ht="135" x14ac:dyDescent="0.3">
      <c r="A84" s="212" t="s">
        <v>424</v>
      </c>
      <c r="B84" s="167" t="s">
        <v>20</v>
      </c>
      <c r="C84" s="170" t="s">
        <v>26</v>
      </c>
      <c r="D84" s="220">
        <v>1562</v>
      </c>
      <c r="E84" s="60">
        <v>2012</v>
      </c>
      <c r="F84" s="212" t="s">
        <v>357</v>
      </c>
      <c r="G84" s="225" t="s">
        <v>593</v>
      </c>
      <c r="H84" s="215" t="s">
        <v>397</v>
      </c>
      <c r="I84" s="198" t="s">
        <v>366</v>
      </c>
      <c r="J84" s="151"/>
      <c r="K84" s="151"/>
      <c r="L84" s="154"/>
      <c r="M84" s="212" t="s">
        <v>629</v>
      </c>
      <c r="N84" s="169" t="s">
        <v>634</v>
      </c>
      <c r="O84" s="151"/>
      <c r="P84" s="148"/>
    </row>
    <row r="85" spans="1:16" s="155" customFormat="1" ht="135" x14ac:dyDescent="0.3">
      <c r="A85" s="212" t="s">
        <v>424</v>
      </c>
      <c r="B85" s="167" t="s">
        <v>20</v>
      </c>
      <c r="C85" s="167" t="s">
        <v>27</v>
      </c>
      <c r="D85" s="220">
        <v>1894</v>
      </c>
      <c r="E85" s="60">
        <v>2012</v>
      </c>
      <c r="F85" s="212" t="s">
        <v>357</v>
      </c>
      <c r="G85" s="225" t="s">
        <v>594</v>
      </c>
      <c r="H85" s="215" t="s">
        <v>397</v>
      </c>
      <c r="I85" s="198" t="s">
        <v>366</v>
      </c>
      <c r="J85" s="151"/>
      <c r="K85" s="151"/>
      <c r="L85" s="154"/>
      <c r="M85" s="212" t="s">
        <v>629</v>
      </c>
      <c r="N85" s="169" t="s">
        <v>634</v>
      </c>
      <c r="O85" s="151"/>
      <c r="P85" s="148"/>
    </row>
    <row r="86" spans="1:16" s="155" customFormat="1" ht="165" x14ac:dyDescent="0.3">
      <c r="A86" s="212" t="s">
        <v>424</v>
      </c>
      <c r="B86" s="167" t="s">
        <v>20</v>
      </c>
      <c r="C86" s="167" t="s">
        <v>27</v>
      </c>
      <c r="D86" s="220">
        <v>723</v>
      </c>
      <c r="E86" s="60">
        <v>2013</v>
      </c>
      <c r="F86" s="212" t="s">
        <v>357</v>
      </c>
      <c r="G86" s="212" t="s">
        <v>595</v>
      </c>
      <c r="H86" s="215" t="s">
        <v>397</v>
      </c>
      <c r="I86" s="198" t="s">
        <v>366</v>
      </c>
      <c r="J86" s="151"/>
      <c r="K86" s="151"/>
      <c r="L86" s="154"/>
      <c r="M86" s="212" t="s">
        <v>629</v>
      </c>
      <c r="N86" s="169" t="s">
        <v>634</v>
      </c>
      <c r="O86" s="151"/>
      <c r="P86" s="148"/>
    </row>
    <row r="87" spans="1:16" s="155" customFormat="1" ht="75" x14ac:dyDescent="0.3">
      <c r="A87" s="212" t="s">
        <v>439</v>
      </c>
      <c r="B87" s="167" t="s">
        <v>20</v>
      </c>
      <c r="C87" s="170" t="s">
        <v>26</v>
      </c>
      <c r="D87" s="220">
        <v>1635</v>
      </c>
      <c r="E87" s="60">
        <v>2013</v>
      </c>
      <c r="F87" s="212" t="s">
        <v>43</v>
      </c>
      <c r="G87" s="225" t="s">
        <v>596</v>
      </c>
      <c r="H87" s="215" t="s">
        <v>44</v>
      </c>
      <c r="I87" s="198" t="s">
        <v>366</v>
      </c>
      <c r="J87" s="151"/>
      <c r="K87" s="151"/>
      <c r="L87" s="154"/>
      <c r="M87" s="212" t="s">
        <v>632</v>
      </c>
      <c r="N87" s="169" t="s">
        <v>634</v>
      </c>
      <c r="O87" s="151"/>
      <c r="P87" s="148"/>
    </row>
    <row r="88" spans="1:16" s="155" customFormat="1" ht="135" x14ac:dyDescent="0.3">
      <c r="A88" s="212" t="s">
        <v>424</v>
      </c>
      <c r="B88" s="167" t="s">
        <v>20</v>
      </c>
      <c r="C88" s="167" t="s">
        <v>27</v>
      </c>
      <c r="D88" s="220">
        <v>1352</v>
      </c>
      <c r="E88" s="60">
        <v>2013</v>
      </c>
      <c r="F88" s="212" t="s">
        <v>468</v>
      </c>
      <c r="G88" s="212" t="s">
        <v>597</v>
      </c>
      <c r="H88" s="215" t="s">
        <v>397</v>
      </c>
      <c r="I88" s="198" t="s">
        <v>366</v>
      </c>
      <c r="J88" s="151"/>
      <c r="K88" s="151"/>
      <c r="L88" s="154"/>
      <c r="M88" s="212" t="s">
        <v>629</v>
      </c>
      <c r="N88" s="169" t="s">
        <v>634</v>
      </c>
      <c r="O88" s="151"/>
      <c r="P88" s="148"/>
    </row>
    <row r="89" spans="1:16" s="155" customFormat="1" ht="135" x14ac:dyDescent="0.3">
      <c r="A89" s="212" t="s">
        <v>440</v>
      </c>
      <c r="B89" s="167" t="s">
        <v>20</v>
      </c>
      <c r="C89" s="167" t="s">
        <v>27</v>
      </c>
      <c r="D89" s="218">
        <v>160</v>
      </c>
      <c r="E89" s="60">
        <v>2014</v>
      </c>
      <c r="F89" s="212" t="s">
        <v>357</v>
      </c>
      <c r="G89" s="54" t="s">
        <v>598</v>
      </c>
      <c r="H89" s="215" t="s">
        <v>397</v>
      </c>
      <c r="I89" s="198" t="s">
        <v>366</v>
      </c>
      <c r="J89" s="151"/>
      <c r="K89" s="151"/>
      <c r="L89" s="154"/>
      <c r="M89" s="212" t="s">
        <v>629</v>
      </c>
      <c r="N89" s="169" t="s">
        <v>634</v>
      </c>
      <c r="O89" s="151"/>
      <c r="P89" s="148"/>
    </row>
    <row r="90" spans="1:16" s="155" customFormat="1" ht="135" x14ac:dyDescent="0.3">
      <c r="A90" s="212" t="s">
        <v>424</v>
      </c>
      <c r="B90" s="167" t="s">
        <v>20</v>
      </c>
      <c r="C90" s="167" t="s">
        <v>29</v>
      </c>
      <c r="D90" s="220">
        <v>509</v>
      </c>
      <c r="E90" s="60">
        <v>2014</v>
      </c>
      <c r="F90" s="212" t="s">
        <v>509</v>
      </c>
      <c r="G90" s="212" t="s">
        <v>599</v>
      </c>
      <c r="H90" s="215" t="s">
        <v>397</v>
      </c>
      <c r="I90" s="198" t="s">
        <v>366</v>
      </c>
      <c r="J90" s="151"/>
      <c r="K90" s="151"/>
      <c r="L90" s="154"/>
      <c r="M90" s="212" t="s">
        <v>629</v>
      </c>
      <c r="N90" s="169" t="s">
        <v>634</v>
      </c>
      <c r="O90" s="151"/>
      <c r="P90" s="148"/>
    </row>
    <row r="91" spans="1:16" s="155" customFormat="1" ht="90" x14ac:dyDescent="0.3">
      <c r="A91" s="165" t="s">
        <v>319</v>
      </c>
      <c r="B91" s="167" t="s">
        <v>20</v>
      </c>
      <c r="C91" s="170" t="s">
        <v>26</v>
      </c>
      <c r="D91" s="219" t="s">
        <v>459</v>
      </c>
      <c r="E91" s="60">
        <v>2014</v>
      </c>
      <c r="F91" s="212" t="s">
        <v>103</v>
      </c>
      <c r="G91" s="212" t="s">
        <v>600</v>
      </c>
      <c r="H91" s="212" t="s">
        <v>510</v>
      </c>
      <c r="I91" s="198" t="s">
        <v>366</v>
      </c>
      <c r="J91" s="151"/>
      <c r="K91" s="151"/>
      <c r="L91" s="154"/>
      <c r="M91" s="212" t="s">
        <v>628</v>
      </c>
      <c r="N91" s="169" t="s">
        <v>634</v>
      </c>
      <c r="O91" s="151"/>
      <c r="P91" s="148"/>
    </row>
    <row r="92" spans="1:16" s="155" customFormat="1" ht="135" x14ac:dyDescent="0.3">
      <c r="A92" s="212" t="s">
        <v>424</v>
      </c>
      <c r="B92" s="167" t="s">
        <v>20</v>
      </c>
      <c r="C92" s="170" t="s">
        <v>29</v>
      </c>
      <c r="D92" s="220">
        <v>517</v>
      </c>
      <c r="E92" s="60">
        <v>2014</v>
      </c>
      <c r="F92" s="212" t="s">
        <v>509</v>
      </c>
      <c r="G92" s="225" t="s">
        <v>601</v>
      </c>
      <c r="H92" s="215" t="s">
        <v>397</v>
      </c>
      <c r="I92" s="198" t="s">
        <v>366</v>
      </c>
      <c r="J92" s="151"/>
      <c r="K92" s="151"/>
      <c r="L92" s="154"/>
      <c r="M92" s="212" t="s">
        <v>629</v>
      </c>
      <c r="N92" s="169" t="s">
        <v>634</v>
      </c>
      <c r="O92" s="151"/>
      <c r="P92" s="148"/>
    </row>
    <row r="93" spans="1:16" s="155" customFormat="1" ht="135" x14ac:dyDescent="0.3">
      <c r="A93" s="212" t="s">
        <v>424</v>
      </c>
      <c r="B93" s="167" t="s">
        <v>20</v>
      </c>
      <c r="C93" s="167" t="s">
        <v>27</v>
      </c>
      <c r="D93" s="220">
        <v>1412</v>
      </c>
      <c r="E93" s="60">
        <v>2014</v>
      </c>
      <c r="F93" s="212" t="s">
        <v>357</v>
      </c>
      <c r="G93" s="225" t="s">
        <v>602</v>
      </c>
      <c r="H93" s="215" t="s">
        <v>397</v>
      </c>
      <c r="I93" s="198" t="s">
        <v>366</v>
      </c>
      <c r="J93" s="151"/>
      <c r="K93" s="151"/>
      <c r="L93" s="154"/>
      <c r="M93" s="212" t="s">
        <v>629</v>
      </c>
      <c r="N93" s="169" t="s">
        <v>634</v>
      </c>
      <c r="O93" s="151"/>
      <c r="P93" s="148"/>
    </row>
    <row r="94" spans="1:16" s="155" customFormat="1" ht="120" x14ac:dyDescent="0.3">
      <c r="A94" s="212" t="s">
        <v>417</v>
      </c>
      <c r="B94" s="167" t="s">
        <v>20</v>
      </c>
      <c r="C94" s="167" t="s">
        <v>27</v>
      </c>
      <c r="D94" s="217">
        <v>1443</v>
      </c>
      <c r="E94" s="60">
        <v>2014</v>
      </c>
      <c r="F94" s="212" t="s">
        <v>357</v>
      </c>
      <c r="G94" s="54" t="s">
        <v>603</v>
      </c>
      <c r="H94" s="54" t="s">
        <v>511</v>
      </c>
      <c r="I94" s="198" t="s">
        <v>366</v>
      </c>
      <c r="J94" s="151"/>
      <c r="K94" s="151"/>
      <c r="L94" s="154"/>
      <c r="M94" s="212" t="s">
        <v>628</v>
      </c>
      <c r="N94" s="169" t="s">
        <v>634</v>
      </c>
      <c r="O94" s="151"/>
      <c r="P94" s="148"/>
    </row>
    <row r="95" spans="1:16" s="155" customFormat="1" ht="150" x14ac:dyDescent="0.3">
      <c r="A95" s="212" t="s">
        <v>441</v>
      </c>
      <c r="B95" s="167" t="s">
        <v>22</v>
      </c>
      <c r="C95" s="167" t="s">
        <v>27</v>
      </c>
      <c r="D95" s="217">
        <v>367</v>
      </c>
      <c r="E95" s="60">
        <v>2014</v>
      </c>
      <c r="F95" s="212" t="s">
        <v>354</v>
      </c>
      <c r="G95" s="54" t="s">
        <v>604</v>
      </c>
      <c r="H95" s="54" t="s">
        <v>512</v>
      </c>
      <c r="I95" s="198" t="s">
        <v>366</v>
      </c>
      <c r="J95" s="151"/>
      <c r="K95" s="151"/>
      <c r="L95" s="154"/>
      <c r="M95" s="212" t="s">
        <v>628</v>
      </c>
      <c r="N95" s="169" t="s">
        <v>634</v>
      </c>
      <c r="O95" s="151"/>
      <c r="P95" s="148"/>
    </row>
    <row r="96" spans="1:16" s="155" customFormat="1" ht="75" x14ac:dyDescent="0.3">
      <c r="A96" s="212" t="s">
        <v>442</v>
      </c>
      <c r="B96" s="167" t="s">
        <v>20</v>
      </c>
      <c r="C96" s="167" t="s">
        <v>27</v>
      </c>
      <c r="D96" s="220">
        <v>2484</v>
      </c>
      <c r="E96" s="60">
        <v>2014</v>
      </c>
      <c r="F96" s="212" t="s">
        <v>461</v>
      </c>
      <c r="G96" s="225" t="s">
        <v>605</v>
      </c>
      <c r="H96" s="215" t="s">
        <v>44</v>
      </c>
      <c r="I96" s="198" t="s">
        <v>366</v>
      </c>
      <c r="J96" s="151"/>
      <c r="K96" s="151"/>
      <c r="L96" s="154"/>
      <c r="M96" s="212" t="s">
        <v>632</v>
      </c>
      <c r="N96" s="169" t="s">
        <v>634</v>
      </c>
      <c r="O96" s="151"/>
      <c r="P96" s="148"/>
    </row>
    <row r="97" spans="1:16" s="155" customFormat="1" ht="75" x14ac:dyDescent="0.3">
      <c r="A97" s="212" t="s">
        <v>443</v>
      </c>
      <c r="B97" s="167" t="s">
        <v>20</v>
      </c>
      <c r="C97" s="170" t="s">
        <v>26</v>
      </c>
      <c r="D97" s="220">
        <v>1751</v>
      </c>
      <c r="E97" s="60">
        <v>2015</v>
      </c>
      <c r="F97" s="212" t="s">
        <v>103</v>
      </c>
      <c r="G97" s="225" t="s">
        <v>606</v>
      </c>
      <c r="H97" s="215" t="s">
        <v>513</v>
      </c>
      <c r="I97" s="198" t="s">
        <v>366</v>
      </c>
      <c r="J97" s="151"/>
      <c r="K97" s="151"/>
      <c r="L97" s="154"/>
      <c r="M97" s="212" t="s">
        <v>632</v>
      </c>
      <c r="N97" s="169" t="s">
        <v>634</v>
      </c>
      <c r="O97" s="151"/>
      <c r="P97" s="148"/>
    </row>
    <row r="98" spans="1:16" s="155" customFormat="1" ht="135" x14ac:dyDescent="0.3">
      <c r="A98" s="212" t="s">
        <v>424</v>
      </c>
      <c r="B98" s="167" t="s">
        <v>20</v>
      </c>
      <c r="C98" s="167" t="s">
        <v>27</v>
      </c>
      <c r="D98" s="220">
        <v>1083</v>
      </c>
      <c r="E98" s="60">
        <v>2015</v>
      </c>
      <c r="F98" s="212" t="s">
        <v>514</v>
      </c>
      <c r="G98" s="54" t="s">
        <v>607</v>
      </c>
      <c r="H98" s="215" t="s">
        <v>397</v>
      </c>
      <c r="I98" s="198" t="s">
        <v>366</v>
      </c>
      <c r="J98" s="151"/>
      <c r="K98" s="151"/>
      <c r="L98" s="154"/>
      <c r="M98" s="228" t="s">
        <v>629</v>
      </c>
      <c r="N98" s="169" t="s">
        <v>634</v>
      </c>
      <c r="O98" s="151"/>
      <c r="P98" s="148"/>
    </row>
    <row r="99" spans="1:16" s="155" customFormat="1" ht="75" x14ac:dyDescent="0.3">
      <c r="A99" s="212" t="s">
        <v>424</v>
      </c>
      <c r="B99" s="167" t="s">
        <v>20</v>
      </c>
      <c r="C99" s="167" t="s">
        <v>27</v>
      </c>
      <c r="D99" s="220">
        <v>1072</v>
      </c>
      <c r="E99" s="60">
        <v>2015</v>
      </c>
      <c r="F99" s="212" t="s">
        <v>468</v>
      </c>
      <c r="G99" s="225" t="s">
        <v>608</v>
      </c>
      <c r="H99" s="215" t="s">
        <v>397</v>
      </c>
      <c r="I99" s="198" t="s">
        <v>366</v>
      </c>
      <c r="J99" s="151"/>
      <c r="K99" s="151"/>
      <c r="L99" s="154"/>
      <c r="M99" s="212" t="s">
        <v>632</v>
      </c>
      <c r="N99" s="169" t="s">
        <v>634</v>
      </c>
      <c r="O99" s="151"/>
      <c r="P99" s="148"/>
    </row>
    <row r="100" spans="1:16" s="155" customFormat="1" ht="180" x14ac:dyDescent="0.3">
      <c r="A100" s="165" t="s">
        <v>444</v>
      </c>
      <c r="B100" s="167" t="s">
        <v>20</v>
      </c>
      <c r="C100" s="167" t="s">
        <v>29</v>
      </c>
      <c r="D100" s="216">
        <v>565</v>
      </c>
      <c r="E100" s="60">
        <v>2016</v>
      </c>
      <c r="F100" s="165" t="s">
        <v>516</v>
      </c>
      <c r="G100" s="165" t="s">
        <v>609</v>
      </c>
      <c r="H100" s="165" t="s">
        <v>515</v>
      </c>
      <c r="I100" s="198" t="s">
        <v>366</v>
      </c>
      <c r="J100" s="151"/>
      <c r="K100" s="151"/>
      <c r="L100" s="154"/>
      <c r="M100" s="165" t="s">
        <v>628</v>
      </c>
      <c r="N100" s="169" t="s">
        <v>634</v>
      </c>
      <c r="O100" s="151"/>
      <c r="P100" s="148"/>
    </row>
    <row r="101" spans="1:16" s="155" customFormat="1" ht="89.25" x14ac:dyDescent="0.3">
      <c r="A101" s="212" t="s">
        <v>445</v>
      </c>
      <c r="B101" s="167" t="s">
        <v>20</v>
      </c>
      <c r="C101" s="167" t="s">
        <v>27</v>
      </c>
      <c r="D101" s="220">
        <v>583</v>
      </c>
      <c r="E101" s="60">
        <v>2016</v>
      </c>
      <c r="F101" s="212" t="s">
        <v>517</v>
      </c>
      <c r="G101" s="225" t="s">
        <v>610</v>
      </c>
      <c r="H101" s="215" t="s">
        <v>513</v>
      </c>
      <c r="I101" s="198" t="s">
        <v>366</v>
      </c>
      <c r="J101" s="151"/>
      <c r="K101" s="151"/>
      <c r="L101" s="154"/>
      <c r="M101" s="212" t="s">
        <v>632</v>
      </c>
      <c r="N101" s="169" t="s">
        <v>634</v>
      </c>
      <c r="O101" s="151"/>
      <c r="P101" s="148"/>
    </row>
    <row r="102" spans="1:16" s="155" customFormat="1" ht="76.5" x14ac:dyDescent="0.3">
      <c r="A102" s="212" t="s">
        <v>446</v>
      </c>
      <c r="B102" s="167" t="s">
        <v>20</v>
      </c>
      <c r="C102" s="170" t="s">
        <v>26</v>
      </c>
      <c r="D102" s="220">
        <v>1780</v>
      </c>
      <c r="E102" s="60">
        <v>2016</v>
      </c>
      <c r="F102" s="212" t="s">
        <v>103</v>
      </c>
      <c r="G102" s="225" t="s">
        <v>611</v>
      </c>
      <c r="H102" s="215" t="s">
        <v>513</v>
      </c>
      <c r="I102" s="198" t="s">
        <v>366</v>
      </c>
      <c r="J102" s="151"/>
      <c r="K102" s="151"/>
      <c r="L102" s="154"/>
      <c r="M102" s="212" t="s">
        <v>632</v>
      </c>
      <c r="N102" s="169" t="s">
        <v>634</v>
      </c>
      <c r="O102" s="151"/>
      <c r="P102" s="148"/>
    </row>
    <row r="103" spans="1:16" s="155" customFormat="1" ht="75" x14ac:dyDescent="0.3">
      <c r="A103" s="212" t="s">
        <v>447</v>
      </c>
      <c r="B103" s="167" t="s">
        <v>20</v>
      </c>
      <c r="C103" s="151"/>
      <c r="D103" s="220">
        <v>2388</v>
      </c>
      <c r="E103" s="60">
        <v>2016</v>
      </c>
      <c r="F103" s="212" t="s">
        <v>518</v>
      </c>
      <c r="G103" s="225" t="s">
        <v>612</v>
      </c>
      <c r="H103" s="215" t="s">
        <v>44</v>
      </c>
      <c r="I103" s="198" t="s">
        <v>366</v>
      </c>
      <c r="J103" s="151"/>
      <c r="K103" s="151"/>
      <c r="L103" s="154"/>
      <c r="M103" s="212" t="s">
        <v>632</v>
      </c>
      <c r="N103" s="169" t="s">
        <v>634</v>
      </c>
      <c r="O103" s="151"/>
      <c r="P103" s="148"/>
    </row>
    <row r="104" spans="1:16" s="155" customFormat="1" ht="76.5" x14ac:dyDescent="0.3">
      <c r="A104" s="212" t="s">
        <v>448</v>
      </c>
      <c r="B104" s="167" t="s">
        <v>20</v>
      </c>
      <c r="C104" s="170" t="s">
        <v>26</v>
      </c>
      <c r="D104" s="220">
        <v>1788</v>
      </c>
      <c r="E104" s="60">
        <v>2016</v>
      </c>
      <c r="F104" s="212" t="s">
        <v>519</v>
      </c>
      <c r="G104" s="225" t="s">
        <v>613</v>
      </c>
      <c r="H104" s="215"/>
      <c r="I104" s="198" t="s">
        <v>366</v>
      </c>
      <c r="J104" s="151"/>
      <c r="K104" s="151"/>
      <c r="L104" s="154"/>
      <c r="M104" s="212" t="s">
        <v>632</v>
      </c>
      <c r="N104" s="169" t="s">
        <v>634</v>
      </c>
      <c r="O104" s="151"/>
      <c r="P104" s="148"/>
    </row>
    <row r="105" spans="1:16" s="155" customFormat="1" ht="75" x14ac:dyDescent="0.3">
      <c r="A105" s="212" t="s">
        <v>449</v>
      </c>
      <c r="B105" s="167" t="s">
        <v>20</v>
      </c>
      <c r="C105" s="170" t="s">
        <v>26</v>
      </c>
      <c r="D105" s="220">
        <v>1797</v>
      </c>
      <c r="E105" s="60">
        <v>2016</v>
      </c>
      <c r="F105" s="212" t="s">
        <v>103</v>
      </c>
      <c r="G105" s="225" t="s">
        <v>614</v>
      </c>
      <c r="H105" s="215" t="s">
        <v>513</v>
      </c>
      <c r="I105" s="198" t="s">
        <v>366</v>
      </c>
      <c r="J105" s="151"/>
      <c r="K105" s="151"/>
      <c r="L105" s="154"/>
      <c r="M105" s="212" t="s">
        <v>632</v>
      </c>
      <c r="N105" s="169" t="s">
        <v>634</v>
      </c>
      <c r="O105" s="151"/>
      <c r="P105" s="148"/>
    </row>
    <row r="106" spans="1:16" s="155" customFormat="1" ht="180" x14ac:dyDescent="0.3">
      <c r="A106" s="212" t="s">
        <v>444</v>
      </c>
      <c r="B106" s="167" t="s">
        <v>20</v>
      </c>
      <c r="C106" s="170" t="s">
        <v>29</v>
      </c>
      <c r="D106" s="215">
        <v>816</v>
      </c>
      <c r="E106" s="60">
        <v>2016</v>
      </c>
      <c r="F106" s="212" t="s">
        <v>516</v>
      </c>
      <c r="G106" s="54" t="s">
        <v>615</v>
      </c>
      <c r="H106" s="54" t="s">
        <v>520</v>
      </c>
      <c r="I106" s="198" t="s">
        <v>366</v>
      </c>
      <c r="J106" s="151"/>
      <c r="K106" s="151"/>
      <c r="L106" s="154"/>
      <c r="M106" s="212" t="s">
        <v>628</v>
      </c>
      <c r="N106" s="169" t="s">
        <v>634</v>
      </c>
      <c r="O106" s="151"/>
      <c r="P106" s="148"/>
    </row>
    <row r="107" spans="1:16" s="155" customFormat="1" ht="75" x14ac:dyDescent="0.3">
      <c r="A107" s="212" t="s">
        <v>450</v>
      </c>
      <c r="B107" s="167" t="s">
        <v>20</v>
      </c>
      <c r="C107" s="170" t="s">
        <v>26</v>
      </c>
      <c r="D107" s="220">
        <v>1801</v>
      </c>
      <c r="E107" s="60">
        <v>2016</v>
      </c>
      <c r="F107" s="212" t="s">
        <v>103</v>
      </c>
      <c r="G107" s="225" t="s">
        <v>616</v>
      </c>
      <c r="H107" s="215" t="s">
        <v>358</v>
      </c>
      <c r="I107" s="198" t="s">
        <v>366</v>
      </c>
      <c r="J107" s="151"/>
      <c r="K107" s="151"/>
      <c r="L107" s="154"/>
      <c r="M107" s="212" t="s">
        <v>632</v>
      </c>
      <c r="N107" s="169" t="s">
        <v>634</v>
      </c>
      <c r="O107" s="151"/>
      <c r="P107" s="148"/>
    </row>
    <row r="108" spans="1:16" s="155" customFormat="1" ht="89.25" x14ac:dyDescent="0.3">
      <c r="A108" s="212" t="s">
        <v>451</v>
      </c>
      <c r="B108" s="167" t="s">
        <v>20</v>
      </c>
      <c r="C108" s="170" t="s">
        <v>26</v>
      </c>
      <c r="D108" s="220">
        <v>1811</v>
      </c>
      <c r="E108" s="60">
        <v>2016</v>
      </c>
      <c r="F108" s="212" t="s">
        <v>103</v>
      </c>
      <c r="G108" s="225" t="s">
        <v>617</v>
      </c>
      <c r="H108" s="215" t="s">
        <v>521</v>
      </c>
      <c r="I108" s="198" t="s">
        <v>366</v>
      </c>
      <c r="J108" s="151"/>
      <c r="K108" s="151"/>
      <c r="L108" s="154"/>
      <c r="M108" s="212" t="s">
        <v>632</v>
      </c>
      <c r="N108" s="169" t="s">
        <v>634</v>
      </c>
      <c r="O108" s="151"/>
      <c r="P108" s="148"/>
    </row>
    <row r="109" spans="1:16" s="155" customFormat="1" ht="75" x14ac:dyDescent="0.3">
      <c r="A109" s="212" t="s">
        <v>452</v>
      </c>
      <c r="B109" s="167" t="s">
        <v>20</v>
      </c>
      <c r="C109" s="167" t="s">
        <v>27</v>
      </c>
      <c r="D109" s="220">
        <v>1833</v>
      </c>
      <c r="E109" s="60">
        <v>2016</v>
      </c>
      <c r="F109" s="212" t="s">
        <v>43</v>
      </c>
      <c r="G109" s="225" t="s">
        <v>618</v>
      </c>
      <c r="H109" s="215" t="s">
        <v>44</v>
      </c>
      <c r="I109" s="198" t="s">
        <v>366</v>
      </c>
      <c r="J109" s="151"/>
      <c r="K109" s="151"/>
      <c r="L109" s="154"/>
      <c r="M109" s="212" t="s">
        <v>632</v>
      </c>
      <c r="N109" s="169" t="s">
        <v>634</v>
      </c>
      <c r="O109" s="151"/>
      <c r="P109" s="148"/>
    </row>
    <row r="110" spans="1:16" s="155" customFormat="1" ht="102" x14ac:dyDescent="0.3">
      <c r="A110" s="212" t="s">
        <v>453</v>
      </c>
      <c r="B110" s="167" t="s">
        <v>20</v>
      </c>
      <c r="C110" s="167" t="s">
        <v>28</v>
      </c>
      <c r="D110" s="220">
        <v>4927</v>
      </c>
      <c r="E110" s="60">
        <v>2016</v>
      </c>
      <c r="F110" s="212" t="s">
        <v>468</v>
      </c>
      <c r="G110" s="225" t="s">
        <v>619</v>
      </c>
      <c r="H110" s="215" t="s">
        <v>358</v>
      </c>
      <c r="I110" s="198" t="s">
        <v>366</v>
      </c>
      <c r="J110" s="151"/>
      <c r="K110" s="151"/>
      <c r="L110" s="154"/>
      <c r="M110" s="212" t="s">
        <v>632</v>
      </c>
      <c r="N110" s="169" t="s">
        <v>634</v>
      </c>
      <c r="O110" s="151"/>
      <c r="P110" s="148"/>
    </row>
    <row r="111" spans="1:16" s="155" customFormat="1" ht="191.25" x14ac:dyDescent="0.3">
      <c r="A111" s="212" t="s">
        <v>421</v>
      </c>
      <c r="B111" s="167" t="s">
        <v>20</v>
      </c>
      <c r="C111" s="167" t="s">
        <v>27</v>
      </c>
      <c r="D111" s="220">
        <v>1990</v>
      </c>
      <c r="E111" s="60">
        <v>2016</v>
      </c>
      <c r="F111" s="212" t="s">
        <v>523</v>
      </c>
      <c r="G111" s="225" t="s">
        <v>620</v>
      </c>
      <c r="H111" s="215" t="s">
        <v>522</v>
      </c>
      <c r="I111" s="198" t="s">
        <v>366</v>
      </c>
      <c r="J111" s="151"/>
      <c r="K111" s="151"/>
      <c r="L111" s="154"/>
      <c r="M111" s="212" t="s">
        <v>632</v>
      </c>
      <c r="N111" s="169" t="s">
        <v>634</v>
      </c>
      <c r="O111" s="151"/>
      <c r="P111" s="148"/>
    </row>
    <row r="112" spans="1:16" s="155" customFormat="1" ht="75" x14ac:dyDescent="0.3">
      <c r="A112" s="212" t="s">
        <v>454</v>
      </c>
      <c r="B112" s="167" t="s">
        <v>20</v>
      </c>
      <c r="C112" s="170" t="s">
        <v>26</v>
      </c>
      <c r="D112" s="220">
        <v>1821</v>
      </c>
      <c r="E112" s="60">
        <v>2016</v>
      </c>
      <c r="F112" s="212" t="s">
        <v>103</v>
      </c>
      <c r="G112" s="225" t="s">
        <v>621</v>
      </c>
      <c r="H112" s="215" t="s">
        <v>44</v>
      </c>
      <c r="I112" s="198" t="s">
        <v>366</v>
      </c>
      <c r="J112" s="151"/>
      <c r="K112" s="151"/>
      <c r="L112" s="154"/>
      <c r="M112" s="212" t="s">
        <v>632</v>
      </c>
      <c r="N112" s="169" t="s">
        <v>634</v>
      </c>
      <c r="O112" s="151"/>
      <c r="P112" s="148"/>
    </row>
    <row r="113" spans="1:16" s="155" customFormat="1" ht="75" x14ac:dyDescent="0.3">
      <c r="A113" s="212" t="s">
        <v>455</v>
      </c>
      <c r="B113" s="167" t="s">
        <v>20</v>
      </c>
      <c r="C113" s="167" t="s">
        <v>27</v>
      </c>
      <c r="D113" s="220">
        <v>2209</v>
      </c>
      <c r="E113" s="60">
        <v>2016</v>
      </c>
      <c r="F113" s="212" t="s">
        <v>517</v>
      </c>
      <c r="G113" s="225" t="s">
        <v>622</v>
      </c>
      <c r="H113" s="215" t="s">
        <v>522</v>
      </c>
      <c r="I113" s="198" t="s">
        <v>366</v>
      </c>
      <c r="J113" s="151"/>
      <c r="K113" s="151"/>
      <c r="L113" s="154"/>
      <c r="M113" s="212" t="s">
        <v>632</v>
      </c>
      <c r="N113" s="169" t="s">
        <v>634</v>
      </c>
      <c r="O113" s="151"/>
      <c r="P113" s="148"/>
    </row>
    <row r="114" spans="1:16" s="155" customFormat="1" ht="75" x14ac:dyDescent="0.3">
      <c r="A114" s="212" t="s">
        <v>455</v>
      </c>
      <c r="B114" s="167" t="s">
        <v>20</v>
      </c>
      <c r="C114" s="167" t="s">
        <v>27</v>
      </c>
      <c r="D114" s="220">
        <v>2210</v>
      </c>
      <c r="E114" s="60">
        <v>2016</v>
      </c>
      <c r="F114" s="212" t="s">
        <v>517</v>
      </c>
      <c r="G114" s="225" t="s">
        <v>623</v>
      </c>
      <c r="H114" s="215" t="s">
        <v>44</v>
      </c>
      <c r="I114" s="198" t="s">
        <v>366</v>
      </c>
      <c r="J114" s="151"/>
      <c r="K114" s="151"/>
      <c r="L114" s="154"/>
      <c r="M114" s="212" t="s">
        <v>632</v>
      </c>
      <c r="N114" s="169" t="s">
        <v>634</v>
      </c>
      <c r="O114" s="151"/>
      <c r="P114" s="148"/>
    </row>
    <row r="115" spans="1:16" s="155" customFormat="1" ht="76.5" x14ac:dyDescent="0.3">
      <c r="A115" s="212" t="s">
        <v>456</v>
      </c>
      <c r="B115" s="167" t="s">
        <v>20</v>
      </c>
      <c r="C115" s="170" t="s">
        <v>26</v>
      </c>
      <c r="D115" s="220">
        <v>1822</v>
      </c>
      <c r="E115" s="60">
        <v>2017</v>
      </c>
      <c r="F115" s="212" t="s">
        <v>103</v>
      </c>
      <c r="G115" s="225" t="s">
        <v>624</v>
      </c>
      <c r="H115" s="215" t="s">
        <v>44</v>
      </c>
      <c r="I115" s="198" t="s">
        <v>366</v>
      </c>
      <c r="J115" s="151"/>
      <c r="K115" s="151"/>
      <c r="L115" s="154"/>
      <c r="M115" s="212" t="s">
        <v>632</v>
      </c>
      <c r="N115" s="169" t="s">
        <v>634</v>
      </c>
      <c r="O115" s="151"/>
      <c r="P115" s="148"/>
    </row>
    <row r="116" spans="1:16" s="155" customFormat="1" ht="140.25" x14ac:dyDescent="0.3">
      <c r="A116" s="212" t="s">
        <v>457</v>
      </c>
      <c r="B116" s="167" t="s">
        <v>20</v>
      </c>
      <c r="C116" s="167" t="s">
        <v>27</v>
      </c>
      <c r="D116" s="220">
        <v>52</v>
      </c>
      <c r="E116" s="60">
        <v>2017</v>
      </c>
      <c r="F116" s="212" t="s">
        <v>517</v>
      </c>
      <c r="G116" s="225" t="s">
        <v>625</v>
      </c>
      <c r="H116" s="215" t="s">
        <v>44</v>
      </c>
      <c r="I116" s="198" t="s">
        <v>366</v>
      </c>
      <c r="J116" s="151"/>
      <c r="K116" s="151"/>
      <c r="L116" s="154"/>
      <c r="M116" s="212" t="s">
        <v>632</v>
      </c>
      <c r="N116" s="169" t="s">
        <v>634</v>
      </c>
      <c r="O116" s="151"/>
      <c r="P116" s="148"/>
    </row>
    <row r="117" spans="1:16" s="155" customFormat="1" ht="90" x14ac:dyDescent="0.3">
      <c r="A117" s="214" t="s">
        <v>458</v>
      </c>
      <c r="B117" s="167" t="s">
        <v>20</v>
      </c>
      <c r="C117" s="167" t="s">
        <v>27</v>
      </c>
      <c r="D117" s="220">
        <v>648</v>
      </c>
      <c r="E117" s="60">
        <v>2017</v>
      </c>
      <c r="F117" s="212" t="s">
        <v>524</v>
      </c>
      <c r="G117" s="225" t="s">
        <v>626</v>
      </c>
      <c r="H117" s="215" t="s">
        <v>44</v>
      </c>
      <c r="I117" s="198" t="s">
        <v>366</v>
      </c>
      <c r="J117" s="151"/>
      <c r="K117" s="151"/>
      <c r="L117" s="154"/>
      <c r="M117" s="212" t="s">
        <v>632</v>
      </c>
      <c r="N117" s="169" t="s">
        <v>634</v>
      </c>
      <c r="O117" s="151"/>
      <c r="P117" s="148"/>
    </row>
    <row r="118" spans="1:16" s="155" customFormat="1" x14ac:dyDescent="0.3">
      <c r="E118" s="202"/>
      <c r="F118" s="156"/>
      <c r="I118" s="156"/>
      <c r="M118" s="157"/>
      <c r="P118" s="148"/>
    </row>
    <row r="119" spans="1:16" s="155" customFormat="1" x14ac:dyDescent="0.3">
      <c r="E119" s="202"/>
      <c r="F119" s="156"/>
      <c r="I119" s="156"/>
      <c r="M119" s="157"/>
      <c r="P119" s="148"/>
    </row>
    <row r="120" spans="1:16" s="155" customFormat="1" x14ac:dyDescent="0.3">
      <c r="E120" s="202"/>
      <c r="F120" s="156"/>
      <c r="I120" s="156"/>
      <c r="M120" s="157"/>
      <c r="P120" s="148"/>
    </row>
    <row r="121" spans="1:16" s="155" customFormat="1" x14ac:dyDescent="0.3">
      <c r="E121" s="202"/>
      <c r="F121" s="156"/>
      <c r="I121" s="156"/>
      <c r="M121" s="157"/>
      <c r="P121" s="148"/>
    </row>
    <row r="122" spans="1:16" s="155" customFormat="1" x14ac:dyDescent="0.3">
      <c r="E122" s="202"/>
      <c r="F122" s="156"/>
      <c r="I122" s="156"/>
      <c r="M122" s="157"/>
      <c r="P122" s="148"/>
    </row>
    <row r="123" spans="1:16" s="155" customFormat="1" x14ac:dyDescent="0.3">
      <c r="E123" s="202"/>
      <c r="F123" s="156"/>
      <c r="I123" s="156"/>
      <c r="M123" s="157"/>
      <c r="P123" s="148"/>
    </row>
    <row r="124" spans="1:16" s="155" customFormat="1" x14ac:dyDescent="0.3">
      <c r="E124" s="202"/>
      <c r="F124" s="156"/>
      <c r="I124" s="156"/>
      <c r="M124" s="157"/>
      <c r="P124" s="148"/>
    </row>
    <row r="125" spans="1:16" s="155" customFormat="1" x14ac:dyDescent="0.3">
      <c r="E125" s="202"/>
      <c r="F125" s="156"/>
      <c r="I125" s="156"/>
      <c r="M125" s="157"/>
      <c r="P125" s="148"/>
    </row>
    <row r="126" spans="1:16" s="155" customFormat="1" x14ac:dyDescent="0.3">
      <c r="E126" s="202"/>
      <c r="F126" s="156"/>
      <c r="I126" s="156"/>
      <c r="M126" s="157"/>
      <c r="P126" s="148"/>
    </row>
    <row r="127" spans="1:16" s="155" customFormat="1" x14ac:dyDescent="0.3">
      <c r="E127" s="202"/>
      <c r="F127" s="156"/>
      <c r="I127" s="156"/>
      <c r="M127" s="157"/>
      <c r="P127" s="148"/>
    </row>
    <row r="128" spans="1:16" s="155" customFormat="1" x14ac:dyDescent="0.3">
      <c r="E128" s="202"/>
      <c r="F128" s="156"/>
      <c r="I128" s="156"/>
      <c r="M128" s="157"/>
      <c r="P128" s="148"/>
    </row>
    <row r="129" spans="5:16" s="155" customFormat="1" x14ac:dyDescent="0.3">
      <c r="E129" s="202"/>
      <c r="F129" s="156"/>
      <c r="I129" s="156"/>
      <c r="M129" s="157"/>
      <c r="P129" s="148"/>
    </row>
    <row r="130" spans="5:16" s="155" customFormat="1" x14ac:dyDescent="0.3">
      <c r="E130" s="202"/>
      <c r="F130" s="156"/>
      <c r="I130" s="156"/>
      <c r="M130" s="157"/>
      <c r="P130" s="148"/>
    </row>
    <row r="131" spans="5:16" s="155" customFormat="1" x14ac:dyDescent="0.3">
      <c r="E131" s="202"/>
      <c r="F131" s="156"/>
      <c r="I131" s="156"/>
      <c r="M131" s="157"/>
      <c r="P131" s="148"/>
    </row>
    <row r="132" spans="5:16" s="155" customFormat="1" x14ac:dyDescent="0.3">
      <c r="E132" s="202"/>
      <c r="F132" s="156"/>
      <c r="I132" s="156"/>
      <c r="M132" s="157"/>
      <c r="P132" s="148"/>
    </row>
    <row r="133" spans="5:16" s="155" customFormat="1" x14ac:dyDescent="0.3">
      <c r="E133" s="202"/>
      <c r="F133" s="156"/>
      <c r="I133" s="156"/>
      <c r="M133" s="157"/>
      <c r="P133" s="148"/>
    </row>
    <row r="134" spans="5:16" s="155" customFormat="1" x14ac:dyDescent="0.3">
      <c r="E134" s="202"/>
      <c r="F134" s="156"/>
      <c r="I134" s="156"/>
      <c r="M134" s="157"/>
      <c r="P134" s="148"/>
    </row>
    <row r="135" spans="5:16" s="155" customFormat="1" x14ac:dyDescent="0.3">
      <c r="E135" s="202"/>
      <c r="F135" s="156"/>
      <c r="I135" s="156"/>
      <c r="M135" s="157"/>
      <c r="P135" s="148"/>
    </row>
    <row r="136" spans="5:16" s="155" customFormat="1" x14ac:dyDescent="0.3">
      <c r="E136" s="202"/>
      <c r="F136" s="156"/>
      <c r="I136" s="156"/>
      <c r="M136" s="157"/>
      <c r="P136" s="148"/>
    </row>
    <row r="137" spans="5:16" s="155" customFormat="1" x14ac:dyDescent="0.3">
      <c r="E137" s="202"/>
      <c r="F137" s="156"/>
      <c r="I137" s="156"/>
      <c r="M137" s="157"/>
      <c r="P137" s="148"/>
    </row>
    <row r="138" spans="5:16" s="155" customFormat="1" x14ac:dyDescent="0.3">
      <c r="E138" s="202"/>
      <c r="F138" s="156"/>
      <c r="I138" s="156"/>
      <c r="M138" s="157"/>
      <c r="P138" s="148"/>
    </row>
    <row r="139" spans="5:16" s="155" customFormat="1" x14ac:dyDescent="0.3">
      <c r="E139" s="202"/>
      <c r="F139" s="156"/>
      <c r="I139" s="156"/>
      <c r="M139" s="157"/>
      <c r="P139" s="148"/>
    </row>
    <row r="140" spans="5:16" s="155" customFormat="1" x14ac:dyDescent="0.3">
      <c r="E140" s="202"/>
      <c r="F140" s="156"/>
      <c r="I140" s="156"/>
      <c r="M140" s="157"/>
      <c r="P140" s="148"/>
    </row>
    <row r="141" spans="5:16" s="155" customFormat="1" x14ac:dyDescent="0.3">
      <c r="E141" s="202"/>
      <c r="F141" s="156"/>
      <c r="I141" s="156"/>
      <c r="M141" s="157"/>
      <c r="P141" s="148"/>
    </row>
    <row r="142" spans="5:16" s="155" customFormat="1" x14ac:dyDescent="0.3">
      <c r="E142" s="202"/>
      <c r="F142" s="156"/>
      <c r="I142" s="156"/>
      <c r="M142" s="157"/>
      <c r="P142" s="148"/>
    </row>
    <row r="143" spans="5:16" s="155" customFormat="1" x14ac:dyDescent="0.3">
      <c r="E143" s="202"/>
      <c r="F143" s="156"/>
      <c r="I143" s="156"/>
      <c r="M143" s="157"/>
      <c r="P143" s="148"/>
    </row>
    <row r="144" spans="5:16" s="155" customFormat="1" x14ac:dyDescent="0.3">
      <c r="E144" s="202"/>
      <c r="F144" s="156"/>
      <c r="I144" s="156"/>
      <c r="M144" s="157"/>
      <c r="P144" s="148"/>
    </row>
    <row r="145" spans="5:16" s="155" customFormat="1" x14ac:dyDescent="0.3">
      <c r="E145" s="202"/>
      <c r="F145" s="156"/>
      <c r="I145" s="156"/>
      <c r="M145" s="157"/>
      <c r="P145" s="148"/>
    </row>
    <row r="146" spans="5:16" s="155" customFormat="1" x14ac:dyDescent="0.3">
      <c r="E146" s="202"/>
      <c r="F146" s="156"/>
      <c r="I146" s="156"/>
      <c r="M146" s="157"/>
      <c r="P146" s="148"/>
    </row>
    <row r="147" spans="5:16" s="155" customFormat="1" x14ac:dyDescent="0.3">
      <c r="E147" s="202"/>
      <c r="F147" s="156"/>
      <c r="I147" s="156"/>
      <c r="M147" s="157"/>
      <c r="P147" s="148"/>
    </row>
    <row r="148" spans="5:16" s="155" customFormat="1" x14ac:dyDescent="0.3">
      <c r="E148" s="202"/>
      <c r="F148" s="156"/>
      <c r="I148" s="156"/>
      <c r="M148" s="157"/>
      <c r="P148" s="148"/>
    </row>
    <row r="149" spans="5:16" s="155" customFormat="1" x14ac:dyDescent="0.3">
      <c r="E149" s="202"/>
      <c r="F149" s="156"/>
      <c r="I149" s="156"/>
      <c r="M149" s="157"/>
      <c r="P149" s="148"/>
    </row>
    <row r="150" spans="5:16" s="155" customFormat="1" x14ac:dyDescent="0.3">
      <c r="E150" s="202"/>
      <c r="F150" s="156"/>
      <c r="I150" s="156"/>
      <c r="M150" s="157"/>
      <c r="P150" s="148"/>
    </row>
    <row r="151" spans="5:16" s="155" customFormat="1" x14ac:dyDescent="0.3">
      <c r="E151" s="202"/>
      <c r="F151" s="156"/>
      <c r="I151" s="156"/>
      <c r="M151" s="157"/>
      <c r="P151" s="148"/>
    </row>
    <row r="152" spans="5:16" s="155" customFormat="1" x14ac:dyDescent="0.3">
      <c r="E152" s="202"/>
      <c r="F152" s="156"/>
      <c r="I152" s="156"/>
      <c r="M152" s="157"/>
      <c r="P152" s="148"/>
    </row>
    <row r="153" spans="5:16" s="155" customFormat="1" x14ac:dyDescent="0.3">
      <c r="E153" s="202"/>
      <c r="F153" s="156"/>
      <c r="I153" s="156"/>
      <c r="M153" s="157"/>
      <c r="P153" s="148"/>
    </row>
    <row r="154" spans="5:16" s="155" customFormat="1" x14ac:dyDescent="0.3">
      <c r="E154" s="202"/>
      <c r="F154" s="156"/>
      <c r="I154" s="156"/>
      <c r="M154" s="157"/>
      <c r="P154" s="148"/>
    </row>
    <row r="155" spans="5:16" s="155" customFormat="1" x14ac:dyDescent="0.3">
      <c r="E155" s="202"/>
      <c r="F155" s="156"/>
      <c r="I155" s="156"/>
      <c r="M155" s="157"/>
      <c r="P155" s="148"/>
    </row>
    <row r="156" spans="5:16" s="155" customFormat="1" x14ac:dyDescent="0.3">
      <c r="E156" s="202"/>
      <c r="F156" s="156"/>
      <c r="I156" s="156"/>
      <c r="M156" s="157"/>
      <c r="P156" s="148"/>
    </row>
    <row r="157" spans="5:16" s="155" customFormat="1" x14ac:dyDescent="0.3">
      <c r="E157" s="202"/>
      <c r="F157" s="156"/>
      <c r="I157" s="156"/>
      <c r="M157" s="157"/>
      <c r="P157" s="148"/>
    </row>
    <row r="158" spans="5:16" s="155" customFormat="1" x14ac:dyDescent="0.3">
      <c r="E158" s="202"/>
      <c r="F158" s="156"/>
      <c r="I158" s="156"/>
      <c r="M158" s="157"/>
      <c r="P158" s="148"/>
    </row>
    <row r="159" spans="5:16" s="155" customFormat="1" x14ac:dyDescent="0.3">
      <c r="E159" s="202"/>
      <c r="F159" s="156"/>
      <c r="I159" s="156"/>
      <c r="M159" s="157"/>
      <c r="P159" s="148"/>
    </row>
    <row r="160" spans="5:16" s="155" customFormat="1" x14ac:dyDescent="0.3">
      <c r="E160" s="202"/>
      <c r="F160" s="156"/>
      <c r="I160" s="156"/>
      <c r="M160" s="157"/>
      <c r="P160" s="148"/>
    </row>
    <row r="161" spans="5:16" s="155" customFormat="1" x14ac:dyDescent="0.3">
      <c r="E161" s="202"/>
      <c r="F161" s="156"/>
      <c r="I161" s="156"/>
      <c r="M161" s="157"/>
      <c r="P161" s="148"/>
    </row>
    <row r="162" spans="5:16" s="155" customFormat="1" x14ac:dyDescent="0.3">
      <c r="E162" s="202"/>
      <c r="F162" s="156"/>
      <c r="I162" s="156"/>
      <c r="M162" s="157"/>
      <c r="P162" s="148"/>
    </row>
    <row r="163" spans="5:16" s="155" customFormat="1" x14ac:dyDescent="0.3">
      <c r="E163" s="202"/>
      <c r="F163" s="156"/>
      <c r="I163" s="156"/>
      <c r="M163" s="157"/>
      <c r="P163" s="148"/>
    </row>
    <row r="164" spans="5:16" s="155" customFormat="1" x14ac:dyDescent="0.3">
      <c r="E164" s="202"/>
      <c r="F164" s="156"/>
      <c r="I164" s="156"/>
      <c r="M164" s="157"/>
      <c r="P164" s="148"/>
    </row>
    <row r="165" spans="5:16" s="155" customFormat="1" x14ac:dyDescent="0.3">
      <c r="E165" s="202"/>
      <c r="F165" s="156"/>
      <c r="I165" s="156"/>
      <c r="M165" s="157"/>
      <c r="P165" s="148"/>
    </row>
    <row r="166" spans="5:16" s="155" customFormat="1" x14ac:dyDescent="0.3">
      <c r="E166" s="202"/>
      <c r="F166" s="156"/>
      <c r="I166" s="156"/>
      <c r="M166" s="157"/>
      <c r="P166" s="148"/>
    </row>
    <row r="167" spans="5:16" s="155" customFormat="1" x14ac:dyDescent="0.3">
      <c r="E167" s="202"/>
      <c r="F167" s="156"/>
      <c r="I167" s="156"/>
      <c r="M167" s="157"/>
      <c r="P167" s="148"/>
    </row>
    <row r="168" spans="5:16" s="155" customFormat="1" x14ac:dyDescent="0.3">
      <c r="E168" s="202"/>
      <c r="F168" s="156"/>
      <c r="I168" s="156"/>
      <c r="M168" s="157"/>
      <c r="P168" s="148"/>
    </row>
    <row r="169" spans="5:16" s="155" customFormat="1" x14ac:dyDescent="0.3">
      <c r="E169" s="202"/>
      <c r="F169" s="156"/>
      <c r="I169" s="156"/>
      <c r="M169" s="157"/>
      <c r="P169" s="148"/>
    </row>
    <row r="170" spans="5:16" s="155" customFormat="1" x14ac:dyDescent="0.3">
      <c r="E170" s="202"/>
      <c r="F170" s="156"/>
      <c r="I170" s="156"/>
      <c r="M170" s="157"/>
      <c r="P170" s="148"/>
    </row>
    <row r="171" spans="5:16" s="155" customFormat="1" x14ac:dyDescent="0.3">
      <c r="E171" s="202"/>
      <c r="F171" s="156"/>
      <c r="I171" s="156"/>
      <c r="M171" s="157"/>
      <c r="P171" s="148"/>
    </row>
    <row r="172" spans="5:16" s="155" customFormat="1" x14ac:dyDescent="0.3">
      <c r="E172" s="202"/>
      <c r="F172" s="156"/>
      <c r="I172" s="156"/>
      <c r="M172" s="157"/>
      <c r="P172" s="148"/>
    </row>
    <row r="173" spans="5:16" s="155" customFormat="1" x14ac:dyDescent="0.3">
      <c r="E173" s="202"/>
      <c r="F173" s="156"/>
      <c r="I173" s="156"/>
      <c r="M173" s="157"/>
      <c r="P173" s="148"/>
    </row>
    <row r="174" spans="5:16" s="155" customFormat="1" x14ac:dyDescent="0.3">
      <c r="E174" s="202"/>
      <c r="F174" s="156"/>
      <c r="I174" s="156"/>
      <c r="M174" s="157"/>
      <c r="P174" s="148"/>
    </row>
    <row r="175" spans="5:16" s="155" customFormat="1" x14ac:dyDescent="0.3">
      <c r="E175" s="202"/>
      <c r="F175" s="156"/>
      <c r="I175" s="156"/>
      <c r="M175" s="157"/>
      <c r="P175" s="148"/>
    </row>
    <row r="176" spans="5:16" s="155" customFormat="1" x14ac:dyDescent="0.3">
      <c r="E176" s="202"/>
      <c r="F176" s="156"/>
      <c r="I176" s="156"/>
      <c r="M176" s="157"/>
      <c r="P176" s="148"/>
    </row>
    <row r="177" spans="5:16" s="155" customFormat="1" x14ac:dyDescent="0.3">
      <c r="E177" s="202"/>
      <c r="F177" s="156"/>
      <c r="I177" s="156"/>
      <c r="M177" s="157"/>
      <c r="P177" s="148"/>
    </row>
    <row r="178" spans="5:16" s="155" customFormat="1" x14ac:dyDescent="0.3">
      <c r="E178" s="202"/>
      <c r="F178" s="156"/>
      <c r="I178" s="156"/>
      <c r="M178" s="157"/>
      <c r="P178" s="148"/>
    </row>
    <row r="179" spans="5:16" s="155" customFormat="1" x14ac:dyDescent="0.3">
      <c r="E179" s="202"/>
      <c r="F179" s="156"/>
      <c r="I179" s="156"/>
      <c r="M179" s="157"/>
      <c r="P179" s="148"/>
    </row>
    <row r="180" spans="5:16" s="155" customFormat="1" x14ac:dyDescent="0.3">
      <c r="E180" s="202"/>
      <c r="F180" s="156"/>
      <c r="I180" s="156"/>
      <c r="M180" s="157"/>
      <c r="P180" s="148"/>
    </row>
    <row r="181" spans="5:16" s="155" customFormat="1" x14ac:dyDescent="0.3">
      <c r="E181" s="202"/>
      <c r="F181" s="156"/>
      <c r="I181" s="156"/>
      <c r="M181" s="157"/>
      <c r="P181" s="148"/>
    </row>
    <row r="182" spans="5:16" s="155" customFormat="1" x14ac:dyDescent="0.3">
      <c r="E182" s="202"/>
      <c r="F182" s="156"/>
      <c r="I182" s="156"/>
      <c r="M182" s="157"/>
      <c r="P182" s="148"/>
    </row>
    <row r="183" spans="5:16" s="155" customFormat="1" x14ac:dyDescent="0.3">
      <c r="E183" s="202"/>
      <c r="F183" s="156"/>
      <c r="I183" s="156"/>
      <c r="M183" s="157"/>
      <c r="P183" s="148"/>
    </row>
    <row r="184" spans="5:16" s="155" customFormat="1" x14ac:dyDescent="0.3">
      <c r="E184" s="202"/>
      <c r="F184" s="156"/>
      <c r="I184" s="156"/>
      <c r="M184" s="157"/>
      <c r="P184" s="148"/>
    </row>
    <row r="185" spans="5:16" s="155" customFormat="1" x14ac:dyDescent="0.3">
      <c r="E185" s="202"/>
      <c r="F185" s="156"/>
      <c r="I185" s="156"/>
      <c r="M185" s="157"/>
      <c r="P185" s="148"/>
    </row>
    <row r="186" spans="5:16" s="155" customFormat="1" x14ac:dyDescent="0.3">
      <c r="E186" s="202"/>
      <c r="F186" s="156"/>
      <c r="I186" s="156"/>
      <c r="M186" s="157"/>
      <c r="P186" s="148"/>
    </row>
    <row r="187" spans="5:16" s="155" customFormat="1" x14ac:dyDescent="0.3">
      <c r="E187" s="202"/>
      <c r="F187" s="156"/>
      <c r="I187" s="156"/>
      <c r="M187" s="157"/>
      <c r="P187" s="148"/>
    </row>
    <row r="188" spans="5:16" s="155" customFormat="1" x14ac:dyDescent="0.3">
      <c r="E188" s="202"/>
      <c r="F188" s="156"/>
      <c r="I188" s="156"/>
      <c r="M188" s="157"/>
      <c r="P188" s="148"/>
    </row>
    <row r="189" spans="5:16" s="155" customFormat="1" x14ac:dyDescent="0.3">
      <c r="E189" s="202"/>
      <c r="F189" s="156"/>
      <c r="I189" s="156"/>
      <c r="M189" s="157"/>
      <c r="P189" s="148"/>
    </row>
    <row r="190" spans="5:16" s="155" customFormat="1" x14ac:dyDescent="0.3">
      <c r="E190" s="202"/>
      <c r="F190" s="156"/>
      <c r="I190" s="156"/>
      <c r="M190" s="157"/>
      <c r="P190" s="148"/>
    </row>
    <row r="191" spans="5:16" s="155" customFormat="1" x14ac:dyDescent="0.3">
      <c r="E191" s="202"/>
      <c r="F191" s="156"/>
      <c r="I191" s="156"/>
      <c r="M191" s="157"/>
      <c r="P191" s="148"/>
    </row>
    <row r="192" spans="5:16" s="155" customFormat="1" x14ac:dyDescent="0.3">
      <c r="E192" s="202"/>
      <c r="F192" s="156"/>
      <c r="I192" s="156"/>
      <c r="M192" s="157"/>
      <c r="P192" s="148"/>
    </row>
    <row r="193" spans="5:16" s="155" customFormat="1" x14ac:dyDescent="0.3">
      <c r="E193" s="202"/>
      <c r="F193" s="156"/>
      <c r="I193" s="156"/>
      <c r="M193" s="157"/>
      <c r="P193" s="148"/>
    </row>
    <row r="194" spans="5:16" s="155" customFormat="1" x14ac:dyDescent="0.3">
      <c r="E194" s="202"/>
      <c r="F194" s="156"/>
      <c r="I194" s="156"/>
      <c r="M194" s="157"/>
      <c r="P194" s="148"/>
    </row>
    <row r="195" spans="5:16" s="155" customFormat="1" x14ac:dyDescent="0.3">
      <c r="E195" s="202"/>
      <c r="F195" s="156"/>
      <c r="I195" s="156"/>
      <c r="M195" s="157"/>
      <c r="P195" s="148"/>
    </row>
    <row r="196" spans="5:16" s="155" customFormat="1" x14ac:dyDescent="0.3">
      <c r="E196" s="202"/>
      <c r="F196" s="156"/>
      <c r="I196" s="156"/>
      <c r="M196" s="157"/>
      <c r="P196" s="148"/>
    </row>
    <row r="197" spans="5:16" s="155" customFormat="1" x14ac:dyDescent="0.3">
      <c r="E197" s="202"/>
      <c r="F197" s="156"/>
      <c r="I197" s="156"/>
      <c r="M197" s="157"/>
      <c r="P197" s="148"/>
    </row>
    <row r="198" spans="5:16" s="155" customFormat="1" x14ac:dyDescent="0.3">
      <c r="E198" s="202"/>
      <c r="F198" s="156"/>
      <c r="I198" s="156"/>
      <c r="M198" s="157"/>
      <c r="P198" s="148"/>
    </row>
    <row r="199" spans="5:16" s="155" customFormat="1" x14ac:dyDescent="0.3">
      <c r="E199" s="202"/>
      <c r="F199" s="156"/>
      <c r="I199" s="156"/>
      <c r="M199" s="157"/>
      <c r="P199" s="148"/>
    </row>
    <row r="200" spans="5:16" s="155" customFormat="1" x14ac:dyDescent="0.3">
      <c r="E200" s="202"/>
      <c r="F200" s="156"/>
      <c r="I200" s="156"/>
      <c r="M200" s="157"/>
      <c r="P200" s="148"/>
    </row>
    <row r="201" spans="5:16" s="155" customFormat="1" x14ac:dyDescent="0.3">
      <c r="E201" s="202"/>
      <c r="F201" s="156"/>
      <c r="I201" s="156"/>
      <c r="M201" s="157"/>
      <c r="P201" s="148"/>
    </row>
    <row r="202" spans="5:16" s="155" customFormat="1" x14ac:dyDescent="0.3">
      <c r="E202" s="202"/>
      <c r="F202" s="156"/>
      <c r="I202" s="156"/>
      <c r="M202" s="157"/>
      <c r="P202" s="148"/>
    </row>
    <row r="203" spans="5:16" s="3" customFormat="1" x14ac:dyDescent="0.3">
      <c r="E203" s="203"/>
      <c r="F203" s="80"/>
      <c r="I203" s="80"/>
      <c r="L203" s="155"/>
      <c r="M203" s="14"/>
      <c r="P203" s="66"/>
    </row>
    <row r="204" spans="5:16" s="3" customFormat="1" x14ac:dyDescent="0.3">
      <c r="E204" s="203"/>
      <c r="F204" s="80"/>
      <c r="I204" s="80"/>
      <c r="L204" s="155"/>
      <c r="M204" s="14"/>
      <c r="P204" s="66"/>
    </row>
    <row r="205" spans="5:16" s="3" customFormat="1" x14ac:dyDescent="0.3">
      <c r="E205" s="203"/>
      <c r="F205" s="80"/>
      <c r="I205" s="80"/>
      <c r="L205" s="155"/>
      <c r="M205" s="14"/>
      <c r="P205" s="66"/>
    </row>
    <row r="206" spans="5:16" s="3" customFormat="1" x14ac:dyDescent="0.3">
      <c r="E206" s="203"/>
      <c r="F206" s="80"/>
      <c r="I206" s="80"/>
      <c r="L206" s="155"/>
      <c r="M206" s="14"/>
      <c r="P206" s="66"/>
    </row>
    <row r="207" spans="5:16" s="3" customFormat="1" x14ac:dyDescent="0.3">
      <c r="E207" s="203"/>
      <c r="F207" s="80"/>
      <c r="I207" s="80"/>
      <c r="L207" s="155"/>
      <c r="M207" s="14"/>
      <c r="P207" s="66"/>
    </row>
    <row r="208" spans="5:16" s="3" customFormat="1" x14ac:dyDescent="0.3">
      <c r="E208" s="203"/>
      <c r="F208" s="80"/>
      <c r="I208" s="80"/>
      <c r="L208" s="155"/>
      <c r="M208" s="14"/>
      <c r="P208" s="66"/>
    </row>
    <row r="209" spans="5:16" s="3" customFormat="1" x14ac:dyDescent="0.3">
      <c r="E209" s="203"/>
      <c r="F209" s="80"/>
      <c r="I209" s="80"/>
      <c r="L209" s="155"/>
      <c r="M209" s="14"/>
      <c r="P209" s="66"/>
    </row>
    <row r="210" spans="5:16" s="3" customFormat="1" x14ac:dyDescent="0.3">
      <c r="E210" s="203"/>
      <c r="F210" s="80"/>
      <c r="I210" s="80"/>
      <c r="L210" s="155"/>
      <c r="M210" s="14"/>
      <c r="P210" s="66"/>
    </row>
    <row r="211" spans="5:16" s="3" customFormat="1" x14ac:dyDescent="0.3">
      <c r="E211" s="203"/>
      <c r="F211" s="80"/>
      <c r="I211" s="80"/>
      <c r="L211" s="155"/>
      <c r="M211" s="14"/>
      <c r="P211" s="66"/>
    </row>
    <row r="212" spans="5:16" s="3" customFormat="1" x14ac:dyDescent="0.3">
      <c r="E212" s="203"/>
      <c r="F212" s="80"/>
      <c r="I212" s="80"/>
      <c r="L212" s="155"/>
      <c r="M212" s="14"/>
      <c r="P212" s="66"/>
    </row>
    <row r="213" spans="5:16" s="3" customFormat="1" x14ac:dyDescent="0.3">
      <c r="E213" s="203"/>
      <c r="F213" s="80"/>
      <c r="I213" s="80"/>
      <c r="L213" s="155"/>
      <c r="M213" s="14"/>
      <c r="P213" s="66"/>
    </row>
    <row r="214" spans="5:16" s="3" customFormat="1" x14ac:dyDescent="0.3">
      <c r="E214" s="203"/>
      <c r="F214" s="80"/>
      <c r="I214" s="80"/>
      <c r="L214" s="155"/>
      <c r="M214" s="14"/>
      <c r="P214" s="66"/>
    </row>
    <row r="215" spans="5:16" s="3" customFormat="1" x14ac:dyDescent="0.3">
      <c r="E215" s="203"/>
      <c r="F215" s="80"/>
      <c r="I215" s="80"/>
      <c r="L215" s="155"/>
      <c r="M215" s="14"/>
      <c r="P215" s="66"/>
    </row>
    <row r="216" spans="5:16" s="3" customFormat="1" x14ac:dyDescent="0.3">
      <c r="E216" s="203"/>
      <c r="F216" s="80"/>
      <c r="I216" s="80"/>
      <c r="L216" s="155"/>
      <c r="M216" s="14"/>
      <c r="P216" s="66"/>
    </row>
    <row r="217" spans="5:16" s="3" customFormat="1" x14ac:dyDescent="0.3">
      <c r="E217" s="203"/>
      <c r="F217" s="80"/>
      <c r="I217" s="80"/>
      <c r="L217" s="155"/>
      <c r="M217" s="14"/>
      <c r="P217" s="66"/>
    </row>
    <row r="218" spans="5:16" s="3" customFormat="1" x14ac:dyDescent="0.3">
      <c r="E218" s="203"/>
      <c r="F218" s="80"/>
      <c r="I218" s="80"/>
      <c r="L218" s="155"/>
      <c r="M218" s="14"/>
      <c r="P218" s="66"/>
    </row>
    <row r="219" spans="5:16" s="3" customFormat="1" x14ac:dyDescent="0.3">
      <c r="E219" s="203"/>
      <c r="F219" s="80"/>
      <c r="I219" s="80"/>
      <c r="L219" s="155"/>
      <c r="M219" s="14"/>
      <c r="P219" s="66"/>
    </row>
    <row r="220" spans="5:16" s="3" customFormat="1" x14ac:dyDescent="0.3">
      <c r="E220" s="203"/>
      <c r="F220" s="80"/>
      <c r="I220" s="80"/>
      <c r="L220" s="155"/>
      <c r="M220" s="14"/>
      <c r="P220" s="66"/>
    </row>
    <row r="221" spans="5:16" s="3" customFormat="1" x14ac:dyDescent="0.3">
      <c r="E221" s="203"/>
      <c r="F221" s="80"/>
      <c r="I221" s="80"/>
      <c r="L221" s="155"/>
      <c r="M221" s="14"/>
      <c r="P221" s="66"/>
    </row>
    <row r="222" spans="5:16" s="3" customFormat="1" x14ac:dyDescent="0.3">
      <c r="E222" s="203"/>
      <c r="F222" s="80"/>
      <c r="I222" s="80"/>
      <c r="L222" s="155"/>
      <c r="M222" s="14"/>
      <c r="P222" s="66"/>
    </row>
    <row r="223" spans="5:16" s="3" customFormat="1" x14ac:dyDescent="0.3">
      <c r="E223" s="203"/>
      <c r="F223" s="80"/>
      <c r="I223" s="80"/>
      <c r="L223" s="155"/>
      <c r="M223" s="14"/>
      <c r="P223" s="66"/>
    </row>
    <row r="224" spans="5:16" s="3" customFormat="1" x14ac:dyDescent="0.3">
      <c r="E224" s="203"/>
      <c r="F224" s="80"/>
      <c r="I224" s="80"/>
      <c r="L224" s="155"/>
      <c r="M224" s="14"/>
      <c r="P224" s="66"/>
    </row>
    <row r="225" spans="5:16" s="3" customFormat="1" x14ac:dyDescent="0.3">
      <c r="E225" s="203"/>
      <c r="F225" s="80"/>
      <c r="I225" s="80"/>
      <c r="L225" s="155"/>
      <c r="M225" s="14"/>
      <c r="P225" s="66"/>
    </row>
    <row r="226" spans="5:16" s="3" customFormat="1" x14ac:dyDescent="0.3">
      <c r="E226" s="203"/>
      <c r="F226" s="80"/>
      <c r="I226" s="80"/>
      <c r="L226" s="155"/>
      <c r="M226" s="14"/>
      <c r="P226" s="66"/>
    </row>
    <row r="227" spans="5:16" s="3" customFormat="1" x14ac:dyDescent="0.3">
      <c r="E227" s="203"/>
      <c r="F227" s="80"/>
      <c r="I227" s="80"/>
      <c r="L227" s="155"/>
      <c r="M227" s="14"/>
      <c r="P227" s="66"/>
    </row>
    <row r="228" spans="5:16" s="3" customFormat="1" x14ac:dyDescent="0.3">
      <c r="E228" s="203"/>
      <c r="F228" s="80"/>
      <c r="I228" s="80"/>
      <c r="L228" s="155"/>
      <c r="M228" s="14"/>
      <c r="P228" s="66"/>
    </row>
    <row r="229" spans="5:16" s="3" customFormat="1" x14ac:dyDescent="0.3">
      <c r="E229" s="203"/>
      <c r="F229" s="80"/>
      <c r="I229" s="80"/>
      <c r="L229" s="155"/>
      <c r="M229" s="14"/>
      <c r="P229" s="66"/>
    </row>
    <row r="230" spans="5:16" s="3" customFormat="1" x14ac:dyDescent="0.3">
      <c r="E230" s="203"/>
      <c r="F230" s="80"/>
      <c r="I230" s="80"/>
      <c r="L230" s="155"/>
      <c r="M230" s="14"/>
      <c r="P230" s="66"/>
    </row>
    <row r="231" spans="5:16" s="3" customFormat="1" x14ac:dyDescent="0.3">
      <c r="E231" s="203"/>
      <c r="F231" s="80"/>
      <c r="I231" s="80"/>
      <c r="L231" s="155"/>
      <c r="M231" s="14"/>
      <c r="P231" s="66"/>
    </row>
    <row r="232" spans="5:16" s="3" customFormat="1" x14ac:dyDescent="0.3">
      <c r="E232" s="203"/>
      <c r="F232" s="80"/>
      <c r="I232" s="80"/>
      <c r="L232" s="155"/>
      <c r="M232" s="14"/>
      <c r="P232" s="66"/>
    </row>
    <row r="233" spans="5:16" s="3" customFormat="1" x14ac:dyDescent="0.3">
      <c r="E233" s="203"/>
      <c r="F233" s="80"/>
      <c r="I233" s="80"/>
      <c r="L233" s="155"/>
      <c r="M233" s="14"/>
      <c r="P233" s="66"/>
    </row>
    <row r="234" spans="5:16" s="3" customFormat="1" x14ac:dyDescent="0.3">
      <c r="E234" s="203"/>
      <c r="F234" s="80"/>
      <c r="I234" s="80"/>
      <c r="L234" s="155"/>
      <c r="M234" s="14"/>
      <c r="P234" s="66"/>
    </row>
    <row r="235" spans="5:16" s="3" customFormat="1" x14ac:dyDescent="0.3">
      <c r="E235" s="203"/>
      <c r="F235" s="80"/>
      <c r="I235" s="80"/>
      <c r="L235" s="155"/>
      <c r="M235" s="14"/>
      <c r="P235" s="66"/>
    </row>
    <row r="236" spans="5:16" s="3" customFormat="1" x14ac:dyDescent="0.3">
      <c r="E236" s="203"/>
      <c r="F236" s="80"/>
      <c r="I236" s="80"/>
      <c r="L236" s="155"/>
      <c r="M236" s="14"/>
      <c r="P236" s="66"/>
    </row>
    <row r="237" spans="5:16" s="3" customFormat="1" x14ac:dyDescent="0.3">
      <c r="E237" s="203"/>
      <c r="F237" s="80"/>
      <c r="I237" s="80"/>
      <c r="L237" s="155"/>
      <c r="M237" s="14"/>
      <c r="P237" s="66"/>
    </row>
    <row r="238" spans="5:16" s="3" customFormat="1" x14ac:dyDescent="0.3">
      <c r="E238" s="203"/>
      <c r="F238" s="80"/>
      <c r="I238" s="80"/>
      <c r="L238" s="155"/>
      <c r="M238" s="14"/>
      <c r="P238" s="66"/>
    </row>
    <row r="239" spans="5:16" s="3" customFormat="1" x14ac:dyDescent="0.3">
      <c r="E239" s="203"/>
      <c r="F239" s="80"/>
      <c r="I239" s="80"/>
      <c r="L239" s="155"/>
      <c r="M239" s="14"/>
      <c r="P239" s="66"/>
    </row>
    <row r="240" spans="5:16" s="3" customFormat="1" x14ac:dyDescent="0.3">
      <c r="E240" s="203"/>
      <c r="F240" s="80"/>
      <c r="I240" s="80"/>
      <c r="L240" s="155"/>
      <c r="M240" s="14"/>
      <c r="P240" s="66"/>
    </row>
    <row r="241" spans="5:16" s="3" customFormat="1" x14ac:dyDescent="0.3">
      <c r="E241" s="203"/>
      <c r="F241" s="80"/>
      <c r="I241" s="80"/>
      <c r="L241" s="155"/>
      <c r="M241" s="14"/>
      <c r="P241" s="66"/>
    </row>
    <row r="242" spans="5:16" s="3" customFormat="1" x14ac:dyDescent="0.3">
      <c r="E242" s="203"/>
      <c r="F242" s="80"/>
      <c r="I242" s="80"/>
      <c r="L242" s="155"/>
      <c r="M242" s="14"/>
      <c r="P242" s="66"/>
    </row>
    <row r="243" spans="5:16" s="3" customFormat="1" x14ac:dyDescent="0.3">
      <c r="E243" s="203"/>
      <c r="F243" s="80"/>
      <c r="I243" s="80"/>
      <c r="L243" s="155"/>
      <c r="M243" s="14"/>
      <c r="P243" s="66"/>
    </row>
    <row r="244" spans="5:16" s="3" customFormat="1" x14ac:dyDescent="0.3">
      <c r="E244" s="203"/>
      <c r="F244" s="80"/>
      <c r="I244" s="80"/>
      <c r="L244" s="155"/>
      <c r="M244" s="14"/>
      <c r="P244" s="66"/>
    </row>
    <row r="245" spans="5:16" s="3" customFormat="1" x14ac:dyDescent="0.3">
      <c r="E245" s="203"/>
      <c r="F245" s="80"/>
      <c r="I245" s="80"/>
      <c r="L245" s="155"/>
      <c r="M245" s="14"/>
      <c r="P245" s="66"/>
    </row>
    <row r="246" spans="5:16" s="3" customFormat="1" x14ac:dyDescent="0.3">
      <c r="E246" s="203"/>
      <c r="F246" s="80"/>
      <c r="I246" s="80"/>
      <c r="L246" s="155"/>
      <c r="M246" s="14"/>
      <c r="P246" s="66"/>
    </row>
    <row r="247" spans="5:16" s="3" customFormat="1" x14ac:dyDescent="0.3">
      <c r="E247" s="203"/>
      <c r="F247" s="80"/>
      <c r="I247" s="80"/>
      <c r="L247" s="155"/>
      <c r="M247" s="14"/>
      <c r="P247" s="66"/>
    </row>
    <row r="248" spans="5:16" s="3" customFormat="1" x14ac:dyDescent="0.3">
      <c r="E248" s="203"/>
      <c r="F248" s="80"/>
      <c r="I248" s="80"/>
      <c r="L248" s="155"/>
      <c r="M248" s="14"/>
      <c r="P248" s="66"/>
    </row>
    <row r="249" spans="5:16" s="3" customFormat="1" x14ac:dyDescent="0.3">
      <c r="E249" s="203"/>
      <c r="F249" s="80"/>
      <c r="I249" s="80"/>
      <c r="L249" s="155"/>
      <c r="M249" s="14"/>
      <c r="P249" s="66"/>
    </row>
    <row r="250" spans="5:16" s="3" customFormat="1" x14ac:dyDescent="0.3">
      <c r="E250" s="203"/>
      <c r="F250" s="80"/>
      <c r="I250" s="80"/>
      <c r="L250" s="155"/>
      <c r="M250" s="14"/>
      <c r="P250" s="66"/>
    </row>
    <row r="251" spans="5:16" s="3" customFormat="1" x14ac:dyDescent="0.3">
      <c r="E251" s="203"/>
      <c r="F251" s="80"/>
      <c r="I251" s="80"/>
      <c r="L251" s="155"/>
      <c r="M251" s="14"/>
      <c r="P251" s="66"/>
    </row>
    <row r="252" spans="5:16" s="3" customFormat="1" x14ac:dyDescent="0.3">
      <c r="E252" s="203"/>
      <c r="F252" s="80"/>
      <c r="I252" s="80"/>
      <c r="L252" s="155"/>
      <c r="M252" s="14"/>
      <c r="P252" s="66"/>
    </row>
    <row r="253" spans="5:16" s="3" customFormat="1" x14ac:dyDescent="0.3">
      <c r="E253" s="203"/>
      <c r="F253" s="80"/>
      <c r="I253" s="80"/>
      <c r="L253" s="155"/>
      <c r="M253" s="14"/>
      <c r="P253" s="66"/>
    </row>
    <row r="254" spans="5:16" s="3" customFormat="1" x14ac:dyDescent="0.3">
      <c r="E254" s="203"/>
      <c r="F254" s="80"/>
      <c r="I254" s="80"/>
      <c r="L254" s="155"/>
      <c r="M254" s="14"/>
      <c r="P254" s="66"/>
    </row>
    <row r="255" spans="5:16" s="3" customFormat="1" x14ac:dyDescent="0.3">
      <c r="E255" s="203"/>
      <c r="F255" s="80"/>
      <c r="I255" s="80"/>
      <c r="L255" s="155"/>
      <c r="M255" s="14"/>
      <c r="P255" s="66"/>
    </row>
    <row r="256" spans="5:16" s="3" customFormat="1" x14ac:dyDescent="0.3">
      <c r="E256" s="203"/>
      <c r="F256" s="80"/>
      <c r="I256" s="80"/>
      <c r="L256" s="155"/>
      <c r="M256" s="14"/>
      <c r="P256" s="66"/>
    </row>
    <row r="257" spans="5:16" s="3" customFormat="1" x14ac:dyDescent="0.3">
      <c r="E257" s="203"/>
      <c r="F257" s="80"/>
      <c r="I257" s="80"/>
      <c r="L257" s="155"/>
      <c r="M257" s="14"/>
      <c r="P257" s="66"/>
    </row>
    <row r="258" spans="5:16" s="3" customFormat="1" x14ac:dyDescent="0.3">
      <c r="E258" s="203"/>
      <c r="F258" s="80"/>
      <c r="I258" s="80"/>
      <c r="L258" s="155"/>
      <c r="M258" s="14"/>
      <c r="P258" s="66"/>
    </row>
    <row r="259" spans="5:16" s="3" customFormat="1" x14ac:dyDescent="0.3">
      <c r="E259" s="203"/>
      <c r="F259" s="80"/>
      <c r="I259" s="80"/>
      <c r="L259" s="155"/>
      <c r="M259" s="14"/>
      <c r="P259" s="66"/>
    </row>
    <row r="260" spans="5:16" s="3" customFormat="1" x14ac:dyDescent="0.3">
      <c r="E260" s="203"/>
      <c r="F260" s="80"/>
      <c r="I260" s="80"/>
      <c r="L260" s="155"/>
      <c r="M260" s="14"/>
      <c r="P260" s="66"/>
    </row>
    <row r="261" spans="5:16" s="3" customFormat="1" x14ac:dyDescent="0.3">
      <c r="E261" s="203"/>
      <c r="F261" s="80"/>
      <c r="I261" s="80"/>
      <c r="L261" s="155"/>
      <c r="M261" s="14"/>
      <c r="P261" s="66"/>
    </row>
    <row r="262" spans="5:16" s="3" customFormat="1" x14ac:dyDescent="0.3">
      <c r="E262" s="203"/>
      <c r="F262" s="80"/>
      <c r="I262" s="80"/>
      <c r="L262" s="155"/>
      <c r="M262" s="14"/>
      <c r="P262" s="66"/>
    </row>
    <row r="263" spans="5:16" s="3" customFormat="1" x14ac:dyDescent="0.3">
      <c r="E263" s="203"/>
      <c r="F263" s="80"/>
      <c r="I263" s="80"/>
      <c r="L263" s="155"/>
      <c r="M263" s="14"/>
      <c r="P263" s="66"/>
    </row>
    <row r="264" spans="5:16" s="3" customFormat="1" x14ac:dyDescent="0.3">
      <c r="E264" s="203"/>
      <c r="F264" s="80"/>
      <c r="I264" s="80"/>
      <c r="L264" s="155"/>
      <c r="M264" s="14"/>
      <c r="P264" s="66"/>
    </row>
    <row r="265" spans="5:16" s="3" customFormat="1" x14ac:dyDescent="0.3">
      <c r="E265" s="203"/>
      <c r="F265" s="80"/>
      <c r="I265" s="80"/>
      <c r="L265" s="155"/>
      <c r="M265" s="14"/>
      <c r="P265" s="66"/>
    </row>
    <row r="266" spans="5:16" s="3" customFormat="1" x14ac:dyDescent="0.3">
      <c r="E266" s="203"/>
      <c r="F266" s="80"/>
      <c r="I266" s="80"/>
      <c r="L266" s="155"/>
      <c r="M266" s="14"/>
      <c r="P266" s="66"/>
    </row>
    <row r="267" spans="5:16" s="3" customFormat="1" x14ac:dyDescent="0.3">
      <c r="E267" s="203"/>
      <c r="F267" s="80"/>
      <c r="I267" s="80"/>
      <c r="L267" s="155"/>
      <c r="M267" s="14"/>
      <c r="P267" s="66"/>
    </row>
    <row r="268" spans="5:16" s="3" customFormat="1" x14ac:dyDescent="0.3">
      <c r="E268" s="203"/>
      <c r="F268" s="80"/>
      <c r="I268" s="80"/>
      <c r="L268" s="155"/>
      <c r="M268" s="14"/>
      <c r="P268" s="66"/>
    </row>
    <row r="269" spans="5:16" s="3" customFormat="1" x14ac:dyDescent="0.3">
      <c r="E269" s="203"/>
      <c r="F269" s="80"/>
      <c r="I269" s="80"/>
      <c r="L269" s="155"/>
      <c r="M269" s="14"/>
      <c r="P269" s="66"/>
    </row>
    <row r="270" spans="5:16" s="3" customFormat="1" x14ac:dyDescent="0.3">
      <c r="E270" s="203"/>
      <c r="F270" s="80"/>
      <c r="I270" s="80"/>
      <c r="L270" s="155"/>
      <c r="M270" s="14"/>
      <c r="P270" s="66"/>
    </row>
    <row r="271" spans="5:16" s="3" customFormat="1" x14ac:dyDescent="0.3">
      <c r="E271" s="203"/>
      <c r="F271" s="80"/>
      <c r="I271" s="80"/>
      <c r="L271" s="155"/>
      <c r="M271" s="14"/>
      <c r="P271" s="66"/>
    </row>
    <row r="272" spans="5:16" s="3" customFormat="1" x14ac:dyDescent="0.3">
      <c r="E272" s="203"/>
      <c r="F272" s="80"/>
      <c r="I272" s="80"/>
      <c r="L272" s="155"/>
      <c r="M272" s="14"/>
      <c r="P272" s="66"/>
    </row>
    <row r="273" spans="5:16" s="3" customFormat="1" x14ac:dyDescent="0.3">
      <c r="E273" s="203"/>
      <c r="F273" s="80"/>
      <c r="I273" s="80"/>
      <c r="L273" s="155"/>
      <c r="M273" s="14"/>
      <c r="P273" s="66"/>
    </row>
    <row r="274" spans="5:16" s="3" customFormat="1" x14ac:dyDescent="0.3">
      <c r="E274" s="203"/>
      <c r="F274" s="80"/>
      <c r="I274" s="80"/>
      <c r="L274" s="155"/>
      <c r="M274" s="14"/>
      <c r="P274" s="66"/>
    </row>
    <row r="275" spans="5:16" s="3" customFormat="1" x14ac:dyDescent="0.3">
      <c r="E275" s="203"/>
      <c r="F275" s="80"/>
      <c r="I275" s="80"/>
      <c r="L275" s="155"/>
      <c r="M275" s="14"/>
      <c r="P275" s="66"/>
    </row>
    <row r="276" spans="5:16" s="3" customFormat="1" x14ac:dyDescent="0.3">
      <c r="E276" s="203"/>
      <c r="F276" s="80"/>
      <c r="I276" s="80"/>
      <c r="L276" s="155"/>
      <c r="M276" s="14"/>
      <c r="P276" s="66"/>
    </row>
    <row r="277" spans="5:16" s="3" customFormat="1" x14ac:dyDescent="0.3">
      <c r="E277" s="203"/>
      <c r="F277" s="80"/>
      <c r="I277" s="80"/>
      <c r="L277" s="155"/>
      <c r="M277" s="14"/>
      <c r="P277" s="66"/>
    </row>
    <row r="278" spans="5:16" s="3" customFormat="1" x14ac:dyDescent="0.3">
      <c r="E278" s="203"/>
      <c r="F278" s="80"/>
      <c r="I278" s="80"/>
      <c r="L278" s="155"/>
      <c r="M278" s="14"/>
      <c r="P278" s="66"/>
    </row>
    <row r="279" spans="5:16" s="3" customFormat="1" x14ac:dyDescent="0.3">
      <c r="E279" s="203"/>
      <c r="F279" s="80"/>
      <c r="I279" s="80"/>
      <c r="L279" s="155"/>
      <c r="M279" s="14"/>
      <c r="P279" s="66"/>
    </row>
    <row r="280" spans="5:16" s="3" customFormat="1" x14ac:dyDescent="0.3">
      <c r="E280" s="203"/>
      <c r="F280" s="80"/>
      <c r="I280" s="80"/>
      <c r="L280" s="155"/>
      <c r="M280" s="14"/>
      <c r="P280" s="66"/>
    </row>
    <row r="281" spans="5:16" s="3" customFormat="1" x14ac:dyDescent="0.3">
      <c r="E281" s="203"/>
      <c r="F281" s="80"/>
      <c r="I281" s="80"/>
      <c r="L281" s="155"/>
      <c r="M281" s="14"/>
      <c r="P281" s="66"/>
    </row>
    <row r="282" spans="5:16" s="3" customFormat="1" x14ac:dyDescent="0.3">
      <c r="E282" s="203"/>
      <c r="F282" s="80"/>
      <c r="I282" s="80"/>
      <c r="L282" s="155"/>
      <c r="M282" s="14"/>
      <c r="P282" s="66"/>
    </row>
    <row r="283" spans="5:16" s="3" customFormat="1" x14ac:dyDescent="0.3">
      <c r="E283" s="203"/>
      <c r="F283" s="80"/>
      <c r="I283" s="80"/>
      <c r="L283" s="155"/>
      <c r="M283" s="14"/>
      <c r="P283" s="66"/>
    </row>
    <row r="284" spans="5:16" s="3" customFormat="1" x14ac:dyDescent="0.3">
      <c r="E284" s="203"/>
      <c r="F284" s="80"/>
      <c r="I284" s="80"/>
      <c r="L284" s="155"/>
      <c r="M284" s="14"/>
      <c r="P284" s="66"/>
    </row>
    <row r="285" spans="5:16" s="3" customFormat="1" x14ac:dyDescent="0.3">
      <c r="E285" s="203"/>
      <c r="F285" s="80"/>
      <c r="I285" s="80"/>
      <c r="L285" s="155"/>
      <c r="M285" s="14"/>
      <c r="P285" s="66"/>
    </row>
    <row r="286" spans="5:16" s="3" customFormat="1" x14ac:dyDescent="0.3">
      <c r="E286" s="203"/>
      <c r="F286" s="80"/>
      <c r="I286" s="80"/>
      <c r="L286" s="155"/>
      <c r="M286" s="14"/>
      <c r="P286" s="66"/>
    </row>
    <row r="287" spans="5:16" s="3" customFormat="1" x14ac:dyDescent="0.3">
      <c r="E287" s="203"/>
      <c r="F287" s="80"/>
      <c r="I287" s="80"/>
      <c r="L287" s="155"/>
      <c r="M287" s="14"/>
      <c r="P287" s="66"/>
    </row>
    <row r="288" spans="5:16" s="3" customFormat="1" x14ac:dyDescent="0.3">
      <c r="E288" s="203"/>
      <c r="F288" s="80"/>
      <c r="I288" s="80"/>
      <c r="L288" s="155"/>
      <c r="M288" s="14"/>
      <c r="P288" s="66"/>
    </row>
    <row r="289" spans="5:16" s="3" customFormat="1" x14ac:dyDescent="0.3">
      <c r="E289" s="203"/>
      <c r="F289" s="80"/>
      <c r="I289" s="80"/>
      <c r="L289" s="155"/>
      <c r="M289" s="14"/>
      <c r="P289" s="66"/>
    </row>
    <row r="290" spans="5:16" s="3" customFormat="1" x14ac:dyDescent="0.3">
      <c r="E290" s="203"/>
      <c r="F290" s="80"/>
      <c r="I290" s="80"/>
      <c r="L290" s="155"/>
      <c r="M290" s="14"/>
      <c r="P290" s="66"/>
    </row>
    <row r="291" spans="5:16" s="3" customFormat="1" x14ac:dyDescent="0.3">
      <c r="E291" s="203"/>
      <c r="F291" s="80"/>
      <c r="I291" s="80"/>
      <c r="L291" s="155"/>
      <c r="M291" s="14"/>
      <c r="P291" s="66"/>
    </row>
    <row r="292" spans="5:16" s="3" customFormat="1" x14ac:dyDescent="0.3">
      <c r="E292" s="203"/>
      <c r="F292" s="80"/>
      <c r="I292" s="80"/>
      <c r="L292" s="155"/>
      <c r="M292" s="14"/>
      <c r="P292" s="66"/>
    </row>
    <row r="293" spans="5:16" s="3" customFormat="1" x14ac:dyDescent="0.3">
      <c r="E293" s="203"/>
      <c r="F293" s="80"/>
      <c r="I293" s="80"/>
      <c r="L293" s="155"/>
      <c r="M293" s="14"/>
      <c r="P293" s="66"/>
    </row>
    <row r="294" spans="5:16" s="3" customFormat="1" x14ac:dyDescent="0.3">
      <c r="E294" s="203"/>
      <c r="F294" s="80"/>
      <c r="I294" s="80"/>
      <c r="L294" s="155"/>
      <c r="M294" s="14"/>
      <c r="P294" s="66"/>
    </row>
    <row r="295" spans="5:16" s="3" customFormat="1" x14ac:dyDescent="0.3">
      <c r="E295" s="203"/>
      <c r="F295" s="80"/>
      <c r="I295" s="80"/>
      <c r="L295" s="155"/>
      <c r="M295" s="14"/>
      <c r="P295" s="66"/>
    </row>
    <row r="296" spans="5:16" s="3" customFormat="1" x14ac:dyDescent="0.3">
      <c r="E296" s="203"/>
      <c r="F296" s="80"/>
      <c r="I296" s="80"/>
      <c r="L296" s="155"/>
      <c r="M296" s="14"/>
      <c r="P296" s="66"/>
    </row>
    <row r="297" spans="5:16" s="3" customFormat="1" x14ac:dyDescent="0.3">
      <c r="E297" s="203"/>
      <c r="F297" s="80"/>
      <c r="I297" s="80"/>
      <c r="L297" s="155"/>
      <c r="M297" s="14"/>
      <c r="P297" s="66"/>
    </row>
    <row r="298" spans="5:16" s="3" customFormat="1" x14ac:dyDescent="0.3">
      <c r="E298" s="203"/>
      <c r="F298" s="80"/>
      <c r="I298" s="80"/>
      <c r="L298" s="155"/>
      <c r="M298" s="14"/>
      <c r="P298" s="66"/>
    </row>
    <row r="299" spans="5:16" s="3" customFormat="1" x14ac:dyDescent="0.3">
      <c r="E299" s="203"/>
      <c r="F299" s="80"/>
      <c r="I299" s="80"/>
      <c r="L299" s="155"/>
      <c r="M299" s="14"/>
      <c r="P299" s="66"/>
    </row>
    <row r="300" spans="5:16" s="3" customFormat="1" x14ac:dyDescent="0.3">
      <c r="E300" s="203"/>
      <c r="F300" s="80"/>
      <c r="I300" s="80"/>
      <c r="L300" s="155"/>
      <c r="M300" s="14"/>
      <c r="P300" s="66"/>
    </row>
    <row r="301" spans="5:16" s="3" customFormat="1" x14ac:dyDescent="0.3">
      <c r="E301" s="203"/>
      <c r="F301" s="80"/>
      <c r="I301" s="80"/>
      <c r="L301" s="155"/>
      <c r="M301" s="14"/>
      <c r="P301" s="66"/>
    </row>
    <row r="302" spans="5:16" s="3" customFormat="1" x14ac:dyDescent="0.3">
      <c r="E302" s="203"/>
      <c r="F302" s="80"/>
      <c r="I302" s="80"/>
      <c r="L302" s="155"/>
      <c r="M302" s="14"/>
      <c r="P302" s="66"/>
    </row>
    <row r="303" spans="5:16" s="3" customFormat="1" x14ac:dyDescent="0.3">
      <c r="E303" s="203"/>
      <c r="F303" s="80"/>
      <c r="I303" s="80"/>
      <c r="L303" s="155"/>
      <c r="M303" s="14"/>
      <c r="P303" s="66"/>
    </row>
    <row r="304" spans="5:16" s="3" customFormat="1" x14ac:dyDescent="0.3">
      <c r="E304" s="203"/>
      <c r="F304" s="80"/>
      <c r="I304" s="80"/>
      <c r="L304" s="155"/>
      <c r="M304" s="14"/>
      <c r="P304" s="66"/>
    </row>
    <row r="305" spans="5:16" s="3" customFormat="1" x14ac:dyDescent="0.3">
      <c r="E305" s="203"/>
      <c r="F305" s="80"/>
      <c r="I305" s="80"/>
      <c r="L305" s="155"/>
      <c r="M305" s="14"/>
      <c r="P305" s="66"/>
    </row>
    <row r="306" spans="5:16" s="3" customFormat="1" x14ac:dyDescent="0.3">
      <c r="E306" s="203"/>
      <c r="F306" s="80"/>
      <c r="I306" s="80"/>
      <c r="L306" s="155"/>
      <c r="M306" s="14"/>
      <c r="P306" s="66"/>
    </row>
    <row r="307" spans="5:16" s="3" customFormat="1" x14ac:dyDescent="0.3">
      <c r="E307" s="203"/>
      <c r="F307" s="80"/>
      <c r="I307" s="80"/>
      <c r="L307" s="155"/>
      <c r="M307" s="14"/>
      <c r="P307" s="66"/>
    </row>
    <row r="308" spans="5:16" s="3" customFormat="1" x14ac:dyDescent="0.3">
      <c r="E308" s="203"/>
      <c r="F308" s="80"/>
      <c r="I308" s="80"/>
      <c r="L308" s="155"/>
      <c r="M308" s="14"/>
      <c r="P308" s="66"/>
    </row>
    <row r="309" spans="5:16" s="3" customFormat="1" x14ac:dyDescent="0.3">
      <c r="E309" s="203"/>
      <c r="F309" s="80"/>
      <c r="I309" s="80"/>
      <c r="L309" s="155"/>
      <c r="M309" s="14"/>
      <c r="P309" s="66"/>
    </row>
    <row r="310" spans="5:16" s="3" customFormat="1" x14ac:dyDescent="0.3">
      <c r="E310" s="203"/>
      <c r="F310" s="80"/>
      <c r="I310" s="80"/>
      <c r="L310" s="155"/>
      <c r="M310" s="14"/>
      <c r="P310" s="66"/>
    </row>
    <row r="311" spans="5:16" s="3" customFormat="1" x14ac:dyDescent="0.3">
      <c r="E311" s="203"/>
      <c r="F311" s="80"/>
      <c r="I311" s="80"/>
      <c r="L311" s="155"/>
      <c r="M311" s="14"/>
      <c r="P311" s="66"/>
    </row>
    <row r="312" spans="5:16" s="3" customFormat="1" x14ac:dyDescent="0.3">
      <c r="E312" s="203"/>
      <c r="F312" s="80"/>
      <c r="I312" s="80"/>
      <c r="L312" s="155"/>
      <c r="M312" s="14"/>
      <c r="P312" s="66"/>
    </row>
    <row r="313" spans="5:16" s="3" customFormat="1" x14ac:dyDescent="0.3">
      <c r="E313" s="203"/>
      <c r="F313" s="80"/>
      <c r="I313" s="80"/>
      <c r="L313" s="155"/>
      <c r="M313" s="14"/>
      <c r="P313" s="66"/>
    </row>
    <row r="314" spans="5:16" s="3" customFormat="1" x14ac:dyDescent="0.3">
      <c r="E314" s="203"/>
      <c r="F314" s="80"/>
      <c r="I314" s="80"/>
      <c r="L314" s="155"/>
      <c r="M314" s="14"/>
      <c r="P314" s="66"/>
    </row>
    <row r="315" spans="5:16" s="3" customFormat="1" x14ac:dyDescent="0.3">
      <c r="E315" s="203"/>
      <c r="F315" s="80"/>
      <c r="I315" s="80"/>
      <c r="L315" s="155"/>
      <c r="M315" s="14"/>
      <c r="P315" s="66"/>
    </row>
    <row r="316" spans="5:16" s="3" customFormat="1" x14ac:dyDescent="0.3">
      <c r="E316" s="203"/>
      <c r="F316" s="80"/>
      <c r="I316" s="80"/>
      <c r="L316" s="155"/>
      <c r="M316" s="14"/>
      <c r="P316" s="66"/>
    </row>
    <row r="317" spans="5:16" s="3" customFormat="1" x14ac:dyDescent="0.3">
      <c r="E317" s="203"/>
      <c r="F317" s="80"/>
      <c r="I317" s="80"/>
      <c r="L317" s="155"/>
      <c r="M317" s="14"/>
      <c r="P317" s="66"/>
    </row>
    <row r="318" spans="5:16" s="3" customFormat="1" x14ac:dyDescent="0.3">
      <c r="E318" s="203"/>
      <c r="F318" s="80"/>
      <c r="I318" s="80"/>
      <c r="L318" s="155"/>
      <c r="M318" s="14"/>
      <c r="P318" s="66"/>
    </row>
    <row r="319" spans="5:16" s="3" customFormat="1" x14ac:dyDescent="0.3">
      <c r="E319" s="203"/>
      <c r="F319" s="80"/>
      <c r="I319" s="80"/>
      <c r="L319" s="155"/>
      <c r="M319" s="14"/>
      <c r="P319" s="66"/>
    </row>
    <row r="320" spans="5:16" s="3" customFormat="1" x14ac:dyDescent="0.3">
      <c r="E320" s="203"/>
      <c r="F320" s="80"/>
      <c r="I320" s="80"/>
      <c r="L320" s="155"/>
      <c r="M320" s="14"/>
      <c r="P320" s="66"/>
    </row>
    <row r="321" spans="5:16" s="3" customFormat="1" x14ac:dyDescent="0.3">
      <c r="E321" s="203"/>
      <c r="F321" s="80"/>
      <c r="I321" s="80"/>
      <c r="L321" s="155"/>
      <c r="M321" s="14"/>
      <c r="P321" s="66"/>
    </row>
    <row r="322" spans="5:16" s="3" customFormat="1" x14ac:dyDescent="0.3">
      <c r="E322" s="203"/>
      <c r="F322" s="80"/>
      <c r="I322" s="80"/>
      <c r="L322" s="155"/>
      <c r="M322" s="14"/>
      <c r="P322" s="66"/>
    </row>
    <row r="323" spans="5:16" s="3" customFormat="1" x14ac:dyDescent="0.3">
      <c r="E323" s="203"/>
      <c r="F323" s="80"/>
      <c r="I323" s="80"/>
      <c r="L323" s="155"/>
      <c r="M323" s="14"/>
      <c r="P323" s="66"/>
    </row>
    <row r="324" spans="5:16" s="3" customFormat="1" x14ac:dyDescent="0.3">
      <c r="E324" s="203"/>
      <c r="F324" s="80"/>
      <c r="I324" s="80"/>
      <c r="L324" s="155"/>
      <c r="M324" s="14"/>
      <c r="P324" s="66"/>
    </row>
    <row r="325" spans="5:16" s="3" customFormat="1" x14ac:dyDescent="0.3">
      <c r="E325" s="203"/>
      <c r="F325" s="80"/>
      <c r="I325" s="80"/>
      <c r="L325" s="155"/>
      <c r="M325" s="14"/>
      <c r="P325" s="66"/>
    </row>
    <row r="326" spans="5:16" s="3" customFormat="1" x14ac:dyDescent="0.3">
      <c r="E326" s="203"/>
      <c r="F326" s="80"/>
      <c r="I326" s="80"/>
      <c r="L326" s="155"/>
      <c r="M326" s="14"/>
      <c r="P326" s="66"/>
    </row>
    <row r="327" spans="5:16" s="3" customFormat="1" x14ac:dyDescent="0.3">
      <c r="E327" s="203"/>
      <c r="F327" s="80"/>
      <c r="I327" s="80"/>
      <c r="L327" s="155"/>
      <c r="M327" s="14"/>
      <c r="P327" s="66"/>
    </row>
    <row r="328" spans="5:16" s="3" customFormat="1" x14ac:dyDescent="0.3">
      <c r="E328" s="203"/>
      <c r="F328" s="80"/>
      <c r="I328" s="80"/>
      <c r="L328" s="155"/>
      <c r="M328" s="14"/>
      <c r="P328" s="66"/>
    </row>
    <row r="329" spans="5:16" s="3" customFormat="1" x14ac:dyDescent="0.3">
      <c r="E329" s="203"/>
      <c r="F329" s="80"/>
      <c r="I329" s="80"/>
      <c r="L329" s="155"/>
      <c r="M329" s="14"/>
      <c r="P329" s="66"/>
    </row>
    <row r="330" spans="5:16" s="3" customFormat="1" x14ac:dyDescent="0.3">
      <c r="E330" s="203"/>
      <c r="F330" s="80"/>
      <c r="I330" s="80"/>
      <c r="L330" s="155"/>
      <c r="M330" s="14"/>
      <c r="P330" s="66"/>
    </row>
    <row r="331" spans="5:16" s="3" customFormat="1" x14ac:dyDescent="0.3">
      <c r="E331" s="203"/>
      <c r="F331" s="80"/>
      <c r="I331" s="80"/>
      <c r="L331" s="155"/>
      <c r="M331" s="14"/>
      <c r="P331" s="66"/>
    </row>
    <row r="332" spans="5:16" s="3" customFormat="1" x14ac:dyDescent="0.3">
      <c r="E332" s="203"/>
      <c r="F332" s="80"/>
      <c r="I332" s="80"/>
      <c r="L332" s="155"/>
      <c r="M332" s="14"/>
      <c r="P332" s="66"/>
    </row>
    <row r="333" spans="5:16" s="3" customFormat="1" x14ac:dyDescent="0.3">
      <c r="E333" s="203"/>
      <c r="F333" s="80"/>
      <c r="I333" s="80"/>
      <c r="L333" s="155"/>
      <c r="M333" s="14"/>
      <c r="P333" s="66"/>
    </row>
    <row r="334" spans="5:16" s="3" customFormat="1" x14ac:dyDescent="0.3">
      <c r="E334" s="203"/>
      <c r="F334" s="80"/>
      <c r="I334" s="80"/>
      <c r="L334" s="155"/>
      <c r="M334" s="14"/>
      <c r="P334" s="66"/>
    </row>
    <row r="335" spans="5:16" s="3" customFormat="1" x14ac:dyDescent="0.3">
      <c r="E335" s="203"/>
      <c r="F335" s="80"/>
      <c r="I335" s="80"/>
      <c r="L335" s="155"/>
      <c r="M335" s="14"/>
      <c r="P335" s="66"/>
    </row>
    <row r="336" spans="5:16" s="3" customFormat="1" x14ac:dyDescent="0.3">
      <c r="E336" s="203"/>
      <c r="F336" s="80"/>
      <c r="I336" s="80"/>
      <c r="L336" s="155"/>
      <c r="M336" s="14"/>
      <c r="P336" s="66"/>
    </row>
    <row r="337" spans="5:16" s="3" customFormat="1" x14ac:dyDescent="0.3">
      <c r="E337" s="203"/>
      <c r="F337" s="80"/>
      <c r="I337" s="80"/>
      <c r="L337" s="155"/>
      <c r="M337" s="14"/>
      <c r="P337" s="66"/>
    </row>
    <row r="338" spans="5:16" s="3" customFormat="1" x14ac:dyDescent="0.3">
      <c r="E338" s="203"/>
      <c r="F338" s="80"/>
      <c r="I338" s="80"/>
      <c r="L338" s="155"/>
      <c r="M338" s="14"/>
      <c r="P338" s="66"/>
    </row>
    <row r="339" spans="5:16" s="3" customFormat="1" x14ac:dyDescent="0.3">
      <c r="E339" s="203"/>
      <c r="F339" s="80"/>
      <c r="I339" s="80"/>
      <c r="L339" s="155"/>
      <c r="M339" s="14"/>
      <c r="P339" s="66"/>
    </row>
    <row r="340" spans="5:16" s="3" customFormat="1" x14ac:dyDescent="0.3">
      <c r="E340" s="203"/>
      <c r="F340" s="80"/>
      <c r="I340" s="80"/>
      <c r="L340" s="155"/>
      <c r="M340" s="14"/>
      <c r="P340" s="66"/>
    </row>
    <row r="341" spans="5:16" s="3" customFormat="1" x14ac:dyDescent="0.3">
      <c r="E341" s="203"/>
      <c r="F341" s="80"/>
      <c r="I341" s="80"/>
      <c r="L341" s="155"/>
      <c r="M341" s="14"/>
      <c r="P341" s="66"/>
    </row>
    <row r="342" spans="5:16" s="3" customFormat="1" x14ac:dyDescent="0.3">
      <c r="E342" s="203"/>
      <c r="F342" s="80"/>
      <c r="I342" s="80"/>
      <c r="L342" s="155"/>
      <c r="M342" s="14"/>
      <c r="P342" s="66"/>
    </row>
    <row r="343" spans="5:16" s="3" customFormat="1" x14ac:dyDescent="0.3">
      <c r="E343" s="203"/>
      <c r="F343" s="80"/>
      <c r="I343" s="80"/>
      <c r="L343" s="155"/>
      <c r="M343" s="14"/>
      <c r="P343" s="66"/>
    </row>
    <row r="344" spans="5:16" s="3" customFormat="1" x14ac:dyDescent="0.3">
      <c r="E344" s="203"/>
      <c r="F344" s="80"/>
      <c r="I344" s="80"/>
      <c r="L344" s="155"/>
      <c r="M344" s="14"/>
      <c r="P344" s="66"/>
    </row>
    <row r="345" spans="5:16" s="3" customFormat="1" x14ac:dyDescent="0.3">
      <c r="E345" s="203"/>
      <c r="F345" s="80"/>
      <c r="I345" s="80"/>
      <c r="L345" s="155"/>
      <c r="M345" s="14"/>
      <c r="P345" s="66"/>
    </row>
    <row r="346" spans="5:16" s="3" customFormat="1" x14ac:dyDescent="0.3">
      <c r="E346" s="203"/>
      <c r="F346" s="80"/>
      <c r="I346" s="80"/>
      <c r="L346" s="155"/>
      <c r="M346" s="14"/>
      <c r="P346" s="66"/>
    </row>
    <row r="347" spans="5:16" s="3" customFormat="1" x14ac:dyDescent="0.3">
      <c r="E347" s="203"/>
      <c r="F347" s="80"/>
      <c r="I347" s="80"/>
      <c r="L347" s="155"/>
      <c r="M347" s="14"/>
      <c r="P347" s="66"/>
    </row>
    <row r="348" spans="5:16" s="3" customFormat="1" x14ac:dyDescent="0.3">
      <c r="E348" s="203"/>
      <c r="F348" s="80"/>
      <c r="I348" s="80"/>
      <c r="L348" s="155"/>
      <c r="M348" s="14"/>
      <c r="P348" s="66"/>
    </row>
    <row r="349" spans="5:16" s="3" customFormat="1" x14ac:dyDescent="0.3">
      <c r="E349" s="203"/>
      <c r="F349" s="80"/>
      <c r="I349" s="80"/>
      <c r="L349" s="155"/>
      <c r="M349" s="14"/>
      <c r="P349" s="66"/>
    </row>
    <row r="350" spans="5:16" s="3" customFormat="1" x14ac:dyDescent="0.3">
      <c r="E350" s="203"/>
      <c r="F350" s="80"/>
      <c r="I350" s="80"/>
      <c r="L350" s="155"/>
      <c r="M350" s="14"/>
      <c r="P350" s="66"/>
    </row>
    <row r="351" spans="5:16" s="3" customFormat="1" x14ac:dyDescent="0.3">
      <c r="E351" s="203"/>
      <c r="F351" s="80"/>
      <c r="I351" s="80"/>
      <c r="L351" s="155"/>
      <c r="M351" s="14"/>
      <c r="P351" s="66"/>
    </row>
    <row r="352" spans="5:16" s="3" customFormat="1" x14ac:dyDescent="0.3">
      <c r="E352" s="203"/>
      <c r="F352" s="80"/>
      <c r="I352" s="80"/>
      <c r="L352" s="155"/>
      <c r="M352" s="14"/>
      <c r="P352" s="66"/>
    </row>
    <row r="353" spans="5:16" s="3" customFormat="1" x14ac:dyDescent="0.3">
      <c r="E353" s="203"/>
      <c r="F353" s="80"/>
      <c r="I353" s="80"/>
      <c r="L353" s="155"/>
      <c r="M353" s="14"/>
      <c r="P353" s="66"/>
    </row>
    <row r="354" spans="5:16" s="3" customFormat="1" x14ac:dyDescent="0.3">
      <c r="E354" s="203"/>
      <c r="F354" s="80"/>
      <c r="I354" s="80"/>
      <c r="L354" s="155"/>
      <c r="M354" s="14"/>
      <c r="P354" s="66"/>
    </row>
    <row r="355" spans="5:16" s="3" customFormat="1" x14ac:dyDescent="0.3">
      <c r="E355" s="203"/>
      <c r="F355" s="80"/>
      <c r="I355" s="80"/>
      <c r="L355" s="155"/>
      <c r="M355" s="14"/>
      <c r="P355" s="66"/>
    </row>
    <row r="356" spans="5:16" s="3" customFormat="1" x14ac:dyDescent="0.3">
      <c r="E356" s="203"/>
      <c r="F356" s="80"/>
      <c r="I356" s="80"/>
      <c r="L356" s="155"/>
      <c r="M356" s="14"/>
      <c r="P356" s="66"/>
    </row>
    <row r="357" spans="5:16" s="3" customFormat="1" x14ac:dyDescent="0.3">
      <c r="E357" s="203"/>
      <c r="F357" s="80"/>
      <c r="I357" s="80"/>
      <c r="L357" s="155"/>
      <c r="M357" s="14"/>
      <c r="P357" s="66"/>
    </row>
    <row r="358" spans="5:16" s="3" customFormat="1" x14ac:dyDescent="0.3">
      <c r="E358" s="203"/>
      <c r="F358" s="80"/>
      <c r="I358" s="80"/>
      <c r="L358" s="155"/>
      <c r="M358" s="14"/>
      <c r="P358" s="66"/>
    </row>
    <row r="359" spans="5:16" s="3" customFormat="1" x14ac:dyDescent="0.3">
      <c r="E359" s="203"/>
      <c r="F359" s="80"/>
      <c r="I359" s="80"/>
      <c r="L359" s="155"/>
      <c r="M359" s="14"/>
      <c r="P359" s="66"/>
    </row>
    <row r="360" spans="5:16" s="3" customFormat="1" x14ac:dyDescent="0.3">
      <c r="E360" s="203"/>
      <c r="F360" s="80"/>
      <c r="I360" s="80"/>
      <c r="L360" s="155"/>
      <c r="M360" s="14"/>
      <c r="P360" s="66"/>
    </row>
    <row r="361" spans="5:16" s="3" customFormat="1" x14ac:dyDescent="0.3">
      <c r="E361" s="203"/>
      <c r="F361" s="80"/>
      <c r="I361" s="80"/>
      <c r="L361" s="155"/>
      <c r="M361" s="14"/>
      <c r="P361" s="66"/>
    </row>
    <row r="362" spans="5:16" s="3" customFormat="1" x14ac:dyDescent="0.3">
      <c r="E362" s="203"/>
      <c r="F362" s="80"/>
      <c r="I362" s="80"/>
      <c r="L362" s="155"/>
      <c r="M362" s="14"/>
      <c r="P362" s="66"/>
    </row>
    <row r="363" spans="5:16" s="3" customFormat="1" x14ac:dyDescent="0.3">
      <c r="E363" s="203"/>
      <c r="F363" s="80"/>
      <c r="I363" s="80"/>
      <c r="L363" s="155"/>
      <c r="M363" s="14"/>
      <c r="P363" s="66"/>
    </row>
    <row r="364" spans="5:16" s="3" customFormat="1" x14ac:dyDescent="0.3">
      <c r="E364" s="203"/>
      <c r="F364" s="80"/>
      <c r="I364" s="80"/>
      <c r="L364" s="155"/>
      <c r="M364" s="14"/>
      <c r="P364" s="66"/>
    </row>
    <row r="365" spans="5:16" s="3" customFormat="1" x14ac:dyDescent="0.3">
      <c r="E365" s="203"/>
      <c r="F365" s="80"/>
      <c r="I365" s="80"/>
      <c r="L365" s="155"/>
      <c r="M365" s="14"/>
      <c r="P365" s="66"/>
    </row>
    <row r="366" spans="5:16" s="3" customFormat="1" x14ac:dyDescent="0.3">
      <c r="E366" s="203"/>
      <c r="F366" s="80"/>
      <c r="I366" s="80"/>
      <c r="L366" s="155"/>
      <c r="M366" s="14"/>
      <c r="P366" s="66"/>
    </row>
    <row r="367" spans="5:16" s="3" customFormat="1" x14ac:dyDescent="0.3">
      <c r="E367" s="203"/>
      <c r="F367" s="80"/>
      <c r="I367" s="80"/>
      <c r="L367" s="155"/>
      <c r="M367" s="14"/>
      <c r="P367" s="66"/>
    </row>
    <row r="368" spans="5:16" s="3" customFormat="1" x14ac:dyDescent="0.3">
      <c r="E368" s="203"/>
      <c r="F368" s="80"/>
      <c r="I368" s="80"/>
      <c r="L368" s="155"/>
      <c r="M368" s="14"/>
      <c r="P368" s="66"/>
    </row>
    <row r="369" spans="5:16" s="3" customFormat="1" x14ac:dyDescent="0.3">
      <c r="E369" s="203"/>
      <c r="F369" s="80"/>
      <c r="I369" s="80"/>
      <c r="L369" s="155"/>
      <c r="M369" s="14"/>
      <c r="P369" s="66"/>
    </row>
    <row r="370" spans="5:16" s="3" customFormat="1" x14ac:dyDescent="0.3">
      <c r="E370" s="203"/>
      <c r="F370" s="80"/>
      <c r="I370" s="80"/>
      <c r="L370" s="155"/>
      <c r="M370" s="14"/>
      <c r="P370" s="66"/>
    </row>
    <row r="371" spans="5:16" s="3" customFormat="1" x14ac:dyDescent="0.3">
      <c r="E371" s="203"/>
      <c r="F371" s="80"/>
      <c r="I371" s="80"/>
      <c r="L371" s="155"/>
      <c r="M371" s="14"/>
      <c r="P371" s="66"/>
    </row>
    <row r="372" spans="5:16" s="3" customFormat="1" x14ac:dyDescent="0.3">
      <c r="E372" s="203"/>
      <c r="F372" s="80"/>
      <c r="I372" s="80"/>
      <c r="L372" s="155"/>
      <c r="M372" s="14"/>
      <c r="P372" s="66"/>
    </row>
    <row r="373" spans="5:16" s="3" customFormat="1" x14ac:dyDescent="0.3">
      <c r="E373" s="203"/>
      <c r="F373" s="80"/>
      <c r="I373" s="80"/>
      <c r="L373" s="155"/>
      <c r="M373" s="14"/>
      <c r="P373" s="66"/>
    </row>
    <row r="374" spans="5:16" s="3" customFormat="1" x14ac:dyDescent="0.3">
      <c r="E374" s="203"/>
      <c r="F374" s="80"/>
      <c r="I374" s="80"/>
      <c r="L374" s="155"/>
      <c r="M374" s="14"/>
      <c r="P374" s="66"/>
    </row>
    <row r="375" spans="5:16" s="3" customFormat="1" x14ac:dyDescent="0.3">
      <c r="E375" s="203"/>
      <c r="F375" s="80"/>
      <c r="I375" s="80"/>
      <c r="L375" s="155"/>
      <c r="M375" s="14"/>
      <c r="P375" s="66"/>
    </row>
    <row r="376" spans="5:16" s="3" customFormat="1" x14ac:dyDescent="0.3">
      <c r="E376" s="203"/>
      <c r="F376" s="80"/>
      <c r="I376" s="80"/>
      <c r="L376" s="155"/>
      <c r="M376" s="14"/>
      <c r="P376" s="66"/>
    </row>
    <row r="377" spans="5:16" s="3" customFormat="1" x14ac:dyDescent="0.3">
      <c r="E377" s="203"/>
      <c r="F377" s="80"/>
      <c r="I377" s="80"/>
      <c r="L377" s="155"/>
      <c r="M377" s="14"/>
      <c r="P377" s="66"/>
    </row>
    <row r="378" spans="5:16" s="3" customFormat="1" x14ac:dyDescent="0.3">
      <c r="E378" s="203"/>
      <c r="F378" s="80"/>
      <c r="I378" s="80"/>
      <c r="L378" s="155"/>
      <c r="M378" s="14"/>
      <c r="P378" s="66"/>
    </row>
    <row r="379" spans="5:16" s="3" customFormat="1" x14ac:dyDescent="0.3">
      <c r="E379" s="203"/>
      <c r="F379" s="80"/>
      <c r="I379" s="80"/>
      <c r="L379" s="155"/>
      <c r="M379" s="14"/>
      <c r="P379" s="66"/>
    </row>
    <row r="380" spans="5:16" s="3" customFormat="1" x14ac:dyDescent="0.3">
      <c r="E380" s="203"/>
      <c r="F380" s="80"/>
      <c r="I380" s="80"/>
      <c r="L380" s="155"/>
      <c r="M380" s="14"/>
      <c r="P380" s="66"/>
    </row>
    <row r="381" spans="5:16" s="3" customFormat="1" x14ac:dyDescent="0.3">
      <c r="E381" s="203"/>
      <c r="F381" s="80"/>
      <c r="I381" s="80"/>
      <c r="L381" s="155"/>
      <c r="M381" s="14"/>
      <c r="P381" s="66"/>
    </row>
    <row r="382" spans="5:16" s="3" customFormat="1" x14ac:dyDescent="0.3">
      <c r="E382" s="203"/>
      <c r="F382" s="80"/>
      <c r="I382" s="80"/>
      <c r="L382" s="155"/>
      <c r="M382" s="14"/>
      <c r="P382" s="66"/>
    </row>
    <row r="383" spans="5:16" s="3" customFormat="1" x14ac:dyDescent="0.3">
      <c r="E383" s="203"/>
      <c r="F383" s="80"/>
      <c r="I383" s="80"/>
      <c r="L383" s="155"/>
      <c r="M383" s="14"/>
      <c r="P383" s="66"/>
    </row>
    <row r="384" spans="5:16" s="3" customFormat="1" x14ac:dyDescent="0.3">
      <c r="E384" s="203"/>
      <c r="F384" s="80"/>
      <c r="I384" s="80"/>
      <c r="L384" s="155"/>
      <c r="M384" s="14"/>
      <c r="P384" s="66"/>
    </row>
    <row r="385" spans="5:16" s="3" customFormat="1" x14ac:dyDescent="0.3">
      <c r="E385" s="203"/>
      <c r="F385" s="80"/>
      <c r="I385" s="80"/>
      <c r="L385" s="155"/>
      <c r="M385" s="14"/>
      <c r="P385" s="66"/>
    </row>
    <row r="386" spans="5:16" s="3" customFormat="1" x14ac:dyDescent="0.3">
      <c r="E386" s="203"/>
      <c r="F386" s="80"/>
      <c r="I386" s="80"/>
      <c r="L386" s="155"/>
      <c r="M386" s="14"/>
      <c r="P386" s="66"/>
    </row>
    <row r="387" spans="5:16" s="3" customFormat="1" x14ac:dyDescent="0.3">
      <c r="E387" s="203"/>
      <c r="F387" s="80"/>
      <c r="I387" s="80"/>
      <c r="L387" s="155"/>
      <c r="M387" s="14"/>
      <c r="P387" s="66"/>
    </row>
    <row r="388" spans="5:16" s="3" customFormat="1" x14ac:dyDescent="0.3">
      <c r="E388" s="203"/>
      <c r="F388" s="80"/>
      <c r="I388" s="80"/>
      <c r="L388" s="155"/>
      <c r="M388" s="14"/>
      <c r="P388" s="66"/>
    </row>
    <row r="389" spans="5:16" s="3" customFormat="1" x14ac:dyDescent="0.3">
      <c r="E389" s="203"/>
      <c r="F389" s="80"/>
      <c r="I389" s="80"/>
      <c r="L389" s="155"/>
      <c r="M389" s="14"/>
      <c r="P389" s="66"/>
    </row>
    <row r="390" spans="5:16" s="3" customFormat="1" x14ac:dyDescent="0.3">
      <c r="E390" s="203"/>
      <c r="F390" s="80"/>
      <c r="I390" s="80"/>
      <c r="L390" s="155"/>
      <c r="M390" s="14"/>
      <c r="P390" s="66"/>
    </row>
    <row r="391" spans="5:16" s="3" customFormat="1" x14ac:dyDescent="0.3">
      <c r="E391" s="203"/>
      <c r="F391" s="80"/>
      <c r="I391" s="80"/>
      <c r="L391" s="155"/>
      <c r="M391" s="14"/>
      <c r="P391" s="66"/>
    </row>
    <row r="392" spans="5:16" s="3" customFormat="1" x14ac:dyDescent="0.3">
      <c r="E392" s="203"/>
      <c r="F392" s="80"/>
      <c r="I392" s="80"/>
      <c r="L392" s="155"/>
      <c r="M392" s="14"/>
      <c r="P392" s="66"/>
    </row>
    <row r="393" spans="5:16" s="3" customFormat="1" x14ac:dyDescent="0.3">
      <c r="E393" s="203"/>
      <c r="F393" s="80"/>
      <c r="I393" s="80"/>
      <c r="L393" s="155"/>
      <c r="M393" s="14"/>
      <c r="P393" s="66"/>
    </row>
    <row r="394" spans="5:16" s="3" customFormat="1" x14ac:dyDescent="0.3">
      <c r="E394" s="203"/>
      <c r="F394" s="80"/>
      <c r="I394" s="80"/>
      <c r="L394" s="155"/>
      <c r="M394" s="14"/>
      <c r="P394" s="66"/>
    </row>
    <row r="395" spans="5:16" s="3" customFormat="1" x14ac:dyDescent="0.3">
      <c r="E395" s="203"/>
      <c r="F395" s="80"/>
      <c r="I395" s="80"/>
      <c r="L395" s="155"/>
      <c r="M395" s="14"/>
      <c r="P395" s="66"/>
    </row>
    <row r="396" spans="5:16" s="3" customFormat="1" x14ac:dyDescent="0.3">
      <c r="E396" s="203"/>
      <c r="F396" s="80"/>
      <c r="I396" s="80"/>
      <c r="L396" s="155"/>
      <c r="M396" s="14"/>
      <c r="P396" s="66"/>
    </row>
    <row r="397" spans="5:16" s="3" customFormat="1" x14ac:dyDescent="0.3">
      <c r="E397" s="203"/>
      <c r="F397" s="80"/>
      <c r="I397" s="80"/>
      <c r="L397" s="155"/>
      <c r="M397" s="14"/>
      <c r="P397" s="66"/>
    </row>
    <row r="398" spans="5:16" s="3" customFormat="1" x14ac:dyDescent="0.3">
      <c r="E398" s="203"/>
      <c r="F398" s="80"/>
      <c r="I398" s="80"/>
      <c r="L398" s="155"/>
      <c r="M398" s="14"/>
      <c r="P398" s="66"/>
    </row>
    <row r="399" spans="5:16" s="3" customFormat="1" x14ac:dyDescent="0.3">
      <c r="E399" s="203"/>
      <c r="F399" s="80"/>
      <c r="I399" s="80"/>
      <c r="L399" s="155"/>
      <c r="M399" s="14"/>
      <c r="P399" s="66"/>
    </row>
    <row r="400" spans="5:16" s="3" customFormat="1" x14ac:dyDescent="0.3">
      <c r="E400" s="203"/>
      <c r="F400" s="80"/>
      <c r="I400" s="80"/>
      <c r="L400" s="155"/>
      <c r="M400" s="14"/>
      <c r="P400" s="66"/>
    </row>
    <row r="401" spans="5:16" s="3" customFormat="1" x14ac:dyDescent="0.3">
      <c r="E401" s="203"/>
      <c r="F401" s="80"/>
      <c r="I401" s="80"/>
      <c r="L401" s="155"/>
      <c r="M401" s="14"/>
      <c r="P401" s="66"/>
    </row>
    <row r="402" spans="5:16" s="3" customFormat="1" x14ac:dyDescent="0.3">
      <c r="E402" s="203"/>
      <c r="F402" s="80"/>
      <c r="I402" s="80"/>
      <c r="L402" s="155"/>
      <c r="M402" s="14"/>
      <c r="P402" s="66"/>
    </row>
    <row r="403" spans="5:16" s="3" customFormat="1" x14ac:dyDescent="0.3">
      <c r="E403" s="203"/>
      <c r="F403" s="80"/>
      <c r="I403" s="80"/>
      <c r="L403" s="155"/>
      <c r="M403" s="14"/>
      <c r="P403" s="66"/>
    </row>
    <row r="404" spans="5:16" s="3" customFormat="1" x14ac:dyDescent="0.3">
      <c r="E404" s="203"/>
      <c r="F404" s="80"/>
      <c r="I404" s="80"/>
      <c r="L404" s="155"/>
      <c r="M404" s="14"/>
      <c r="P404" s="66"/>
    </row>
    <row r="405" spans="5:16" s="3" customFormat="1" x14ac:dyDescent="0.3">
      <c r="E405" s="203"/>
      <c r="F405" s="80"/>
      <c r="I405" s="80"/>
      <c r="L405" s="155"/>
      <c r="M405" s="14"/>
      <c r="P405" s="66"/>
    </row>
    <row r="406" spans="5:16" s="3" customFormat="1" x14ac:dyDescent="0.3">
      <c r="E406" s="203"/>
      <c r="F406" s="80"/>
      <c r="I406" s="80"/>
      <c r="L406" s="155"/>
      <c r="M406" s="14"/>
      <c r="P406" s="66"/>
    </row>
    <row r="407" spans="5:16" s="3" customFormat="1" x14ac:dyDescent="0.3">
      <c r="E407" s="203"/>
      <c r="F407" s="80"/>
      <c r="I407" s="80"/>
      <c r="L407" s="155"/>
      <c r="M407" s="14"/>
      <c r="P407" s="66"/>
    </row>
    <row r="408" spans="5:16" s="3" customFormat="1" x14ac:dyDescent="0.3">
      <c r="E408" s="203"/>
      <c r="F408" s="80"/>
      <c r="I408" s="80"/>
      <c r="L408" s="155"/>
      <c r="M408" s="14"/>
      <c r="P408" s="66"/>
    </row>
    <row r="409" spans="5:16" s="3" customFormat="1" x14ac:dyDescent="0.3">
      <c r="E409" s="203"/>
      <c r="F409" s="80"/>
      <c r="I409" s="80"/>
      <c r="L409" s="155"/>
      <c r="M409" s="14"/>
      <c r="P409" s="66"/>
    </row>
    <row r="410" spans="5:16" s="3" customFormat="1" x14ac:dyDescent="0.3">
      <c r="E410" s="203"/>
      <c r="F410" s="80"/>
      <c r="I410" s="80"/>
      <c r="L410" s="155"/>
      <c r="M410" s="14"/>
      <c r="P410" s="66"/>
    </row>
    <row r="411" spans="5:16" s="3" customFormat="1" x14ac:dyDescent="0.3">
      <c r="E411" s="203"/>
      <c r="F411" s="80"/>
      <c r="I411" s="80"/>
      <c r="L411" s="155"/>
      <c r="M411" s="14"/>
      <c r="P411" s="66"/>
    </row>
    <row r="412" spans="5:16" s="3" customFormat="1" x14ac:dyDescent="0.3">
      <c r="E412" s="203"/>
      <c r="F412" s="80"/>
      <c r="I412" s="80"/>
      <c r="L412" s="155"/>
      <c r="M412" s="14"/>
      <c r="P412" s="66"/>
    </row>
    <row r="413" spans="5:16" s="3" customFormat="1" x14ac:dyDescent="0.3">
      <c r="E413" s="203"/>
      <c r="F413" s="80"/>
      <c r="I413" s="80"/>
      <c r="L413" s="155"/>
      <c r="M413" s="14"/>
      <c r="P413" s="66"/>
    </row>
    <row r="414" spans="5:16" s="3" customFormat="1" x14ac:dyDescent="0.3">
      <c r="E414" s="203"/>
      <c r="F414" s="80"/>
      <c r="I414" s="80"/>
      <c r="L414" s="155"/>
      <c r="M414" s="14"/>
      <c r="P414" s="66"/>
    </row>
    <row r="415" spans="5:16" s="3" customFormat="1" x14ac:dyDescent="0.3">
      <c r="E415" s="203"/>
      <c r="F415" s="80"/>
      <c r="I415" s="80"/>
      <c r="L415" s="155"/>
      <c r="M415" s="14"/>
      <c r="P415" s="66"/>
    </row>
    <row r="416" spans="5:16" s="3" customFormat="1" x14ac:dyDescent="0.3">
      <c r="E416" s="203"/>
      <c r="F416" s="80"/>
      <c r="I416" s="80"/>
      <c r="L416" s="155"/>
      <c r="M416" s="14"/>
      <c r="P416" s="66"/>
    </row>
    <row r="417" spans="5:16" s="3" customFormat="1" x14ac:dyDescent="0.3">
      <c r="E417" s="203"/>
      <c r="F417" s="80"/>
      <c r="I417" s="80"/>
      <c r="L417" s="155"/>
      <c r="M417" s="14"/>
      <c r="P417" s="66"/>
    </row>
    <row r="418" spans="5:16" s="3" customFormat="1" x14ac:dyDescent="0.3">
      <c r="E418" s="203"/>
      <c r="F418" s="80"/>
      <c r="I418" s="80"/>
      <c r="L418" s="155"/>
      <c r="M418" s="14"/>
      <c r="P418" s="66"/>
    </row>
    <row r="419" spans="5:16" s="3" customFormat="1" x14ac:dyDescent="0.3">
      <c r="E419" s="203"/>
      <c r="F419" s="80"/>
      <c r="I419" s="80"/>
      <c r="L419" s="155"/>
      <c r="M419" s="14"/>
      <c r="P419" s="66"/>
    </row>
    <row r="420" spans="5:16" s="3" customFormat="1" x14ac:dyDescent="0.3">
      <c r="E420" s="203"/>
      <c r="F420" s="80"/>
      <c r="I420" s="80"/>
      <c r="L420" s="155"/>
      <c r="M420" s="14"/>
      <c r="P420" s="66"/>
    </row>
    <row r="421" spans="5:16" s="3" customFormat="1" x14ac:dyDescent="0.3">
      <c r="E421" s="203"/>
      <c r="F421" s="80"/>
      <c r="I421" s="80"/>
      <c r="L421" s="155"/>
      <c r="M421" s="14"/>
      <c r="P421" s="66"/>
    </row>
    <row r="422" spans="5:16" s="3" customFormat="1" x14ac:dyDescent="0.3">
      <c r="E422" s="203"/>
      <c r="F422" s="80"/>
      <c r="I422" s="80"/>
      <c r="L422" s="155"/>
      <c r="M422" s="14"/>
      <c r="P422" s="66"/>
    </row>
    <row r="423" spans="5:16" s="3" customFormat="1" x14ac:dyDescent="0.3">
      <c r="E423" s="203"/>
      <c r="F423" s="80"/>
      <c r="I423" s="80"/>
      <c r="L423" s="155"/>
      <c r="M423" s="14"/>
      <c r="P423" s="66"/>
    </row>
    <row r="424" spans="5:16" s="3" customFormat="1" x14ac:dyDescent="0.3">
      <c r="E424" s="203"/>
      <c r="F424" s="80"/>
      <c r="I424" s="80"/>
      <c r="L424" s="155"/>
      <c r="M424" s="14"/>
      <c r="P424" s="66"/>
    </row>
    <row r="425" spans="5:16" s="3" customFormat="1" x14ac:dyDescent="0.3">
      <c r="E425" s="203"/>
      <c r="F425" s="80"/>
      <c r="I425" s="80"/>
      <c r="L425" s="155"/>
      <c r="M425" s="14"/>
      <c r="P425" s="66"/>
    </row>
    <row r="426" spans="5:16" s="3" customFormat="1" x14ac:dyDescent="0.3">
      <c r="E426" s="203"/>
      <c r="F426" s="80"/>
      <c r="I426" s="80"/>
      <c r="L426" s="155"/>
      <c r="M426" s="14"/>
      <c r="P426" s="66"/>
    </row>
    <row r="427" spans="5:16" s="3" customFormat="1" x14ac:dyDescent="0.3">
      <c r="E427" s="203"/>
      <c r="F427" s="80"/>
      <c r="I427" s="80"/>
      <c r="L427" s="155"/>
      <c r="M427" s="14"/>
      <c r="P427" s="66"/>
    </row>
    <row r="428" spans="5:16" s="3" customFormat="1" x14ac:dyDescent="0.3">
      <c r="E428" s="203"/>
      <c r="F428" s="80"/>
      <c r="I428" s="80"/>
      <c r="L428" s="155"/>
      <c r="M428" s="14"/>
      <c r="P428" s="66"/>
    </row>
    <row r="429" spans="5:16" s="3" customFormat="1" x14ac:dyDescent="0.3">
      <c r="E429" s="203"/>
      <c r="F429" s="80"/>
      <c r="I429" s="80"/>
      <c r="L429" s="155"/>
      <c r="M429" s="14"/>
      <c r="P429" s="66"/>
    </row>
    <row r="430" spans="5:16" s="3" customFormat="1" x14ac:dyDescent="0.3">
      <c r="E430" s="203"/>
      <c r="F430" s="80"/>
      <c r="I430" s="80"/>
      <c r="L430" s="155"/>
      <c r="M430" s="14"/>
      <c r="P430" s="66"/>
    </row>
    <row r="431" spans="5:16" s="3" customFormat="1" x14ac:dyDescent="0.3">
      <c r="E431" s="203"/>
      <c r="F431" s="80"/>
      <c r="I431" s="80"/>
      <c r="L431" s="155"/>
      <c r="M431" s="14"/>
      <c r="P431" s="66"/>
    </row>
    <row r="432" spans="5:16" s="3" customFormat="1" x14ac:dyDescent="0.3">
      <c r="E432" s="203"/>
      <c r="F432" s="80"/>
      <c r="I432" s="80"/>
      <c r="L432" s="155"/>
      <c r="M432" s="14"/>
      <c r="P432" s="66"/>
    </row>
    <row r="433" spans="5:16" s="3" customFormat="1" x14ac:dyDescent="0.3">
      <c r="E433" s="203"/>
      <c r="F433" s="80"/>
      <c r="I433" s="80"/>
      <c r="L433" s="155"/>
      <c r="M433" s="14"/>
      <c r="P433" s="66"/>
    </row>
    <row r="434" spans="5:16" s="3" customFormat="1" x14ac:dyDescent="0.3">
      <c r="E434" s="203"/>
      <c r="F434" s="80"/>
      <c r="I434" s="80"/>
      <c r="L434" s="155"/>
      <c r="M434" s="14"/>
      <c r="P434" s="66"/>
    </row>
    <row r="435" spans="5:16" s="3" customFormat="1" x14ac:dyDescent="0.3">
      <c r="E435" s="203"/>
      <c r="F435" s="80"/>
      <c r="I435" s="80"/>
      <c r="L435" s="155"/>
      <c r="M435" s="14"/>
      <c r="P435" s="66"/>
    </row>
    <row r="436" spans="5:16" s="3" customFormat="1" x14ac:dyDescent="0.3">
      <c r="E436" s="203"/>
      <c r="F436" s="80"/>
      <c r="I436" s="80"/>
      <c r="L436" s="155"/>
      <c r="M436" s="14"/>
      <c r="P436" s="66"/>
    </row>
    <row r="437" spans="5:16" s="3" customFormat="1" x14ac:dyDescent="0.3">
      <c r="E437" s="203"/>
      <c r="F437" s="80"/>
      <c r="I437" s="80"/>
      <c r="L437" s="155"/>
      <c r="M437" s="14"/>
      <c r="P437" s="66"/>
    </row>
    <row r="438" spans="5:16" s="3" customFormat="1" x14ac:dyDescent="0.3">
      <c r="E438" s="203"/>
      <c r="F438" s="80"/>
      <c r="I438" s="80"/>
      <c r="L438" s="155"/>
      <c r="M438" s="14"/>
      <c r="P438" s="66"/>
    </row>
    <row r="439" spans="5:16" s="3" customFormat="1" x14ac:dyDescent="0.3">
      <c r="E439" s="203"/>
      <c r="F439" s="80"/>
      <c r="I439" s="80"/>
      <c r="L439" s="155"/>
      <c r="M439" s="14"/>
      <c r="P439" s="66"/>
    </row>
    <row r="440" spans="5:16" s="3" customFormat="1" x14ac:dyDescent="0.3">
      <c r="E440" s="203"/>
      <c r="F440" s="80"/>
      <c r="I440" s="80"/>
      <c r="L440" s="155"/>
      <c r="M440" s="14"/>
      <c r="P440" s="66"/>
    </row>
    <row r="441" spans="5:16" s="3" customFormat="1" x14ac:dyDescent="0.3">
      <c r="E441" s="203"/>
      <c r="F441" s="80"/>
      <c r="I441" s="80"/>
      <c r="L441" s="155"/>
      <c r="M441" s="14"/>
      <c r="P441" s="66"/>
    </row>
    <row r="442" spans="5:16" s="3" customFormat="1" x14ac:dyDescent="0.3">
      <c r="E442" s="203"/>
      <c r="F442" s="80"/>
      <c r="I442" s="80"/>
      <c r="L442" s="155"/>
      <c r="M442" s="14"/>
      <c r="P442" s="66"/>
    </row>
    <row r="443" spans="5:16" s="3" customFormat="1" x14ac:dyDescent="0.3">
      <c r="E443" s="203"/>
      <c r="F443" s="80"/>
      <c r="I443" s="80"/>
      <c r="L443" s="155"/>
      <c r="M443" s="14"/>
      <c r="P443" s="66"/>
    </row>
    <row r="444" spans="5:16" s="3" customFormat="1" x14ac:dyDescent="0.3">
      <c r="E444" s="203"/>
      <c r="F444" s="80"/>
      <c r="I444" s="80"/>
      <c r="L444" s="155"/>
      <c r="M444" s="14"/>
      <c r="P444" s="66"/>
    </row>
    <row r="445" spans="5:16" s="3" customFormat="1" x14ac:dyDescent="0.3">
      <c r="E445" s="203"/>
      <c r="F445" s="80"/>
      <c r="I445" s="80"/>
      <c r="L445" s="155"/>
      <c r="M445" s="14"/>
      <c r="P445" s="66"/>
    </row>
    <row r="446" spans="5:16" s="3" customFormat="1" x14ac:dyDescent="0.3">
      <c r="E446" s="203"/>
      <c r="F446" s="80"/>
      <c r="I446" s="80"/>
      <c r="L446" s="155"/>
      <c r="M446" s="14"/>
      <c r="P446" s="66"/>
    </row>
    <row r="447" spans="5:16" s="3" customFormat="1" x14ac:dyDescent="0.3">
      <c r="E447" s="203"/>
      <c r="F447" s="80"/>
      <c r="I447" s="80"/>
      <c r="L447" s="155"/>
      <c r="M447" s="14"/>
      <c r="P447" s="66"/>
    </row>
    <row r="448" spans="5:16" s="3" customFormat="1" x14ac:dyDescent="0.3">
      <c r="E448" s="203"/>
      <c r="F448" s="80"/>
      <c r="I448" s="80"/>
      <c r="L448" s="155"/>
      <c r="M448" s="14"/>
      <c r="P448" s="66"/>
    </row>
    <row r="449" spans="5:16" s="3" customFormat="1" x14ac:dyDescent="0.3">
      <c r="E449" s="203"/>
      <c r="F449" s="80"/>
      <c r="I449" s="80"/>
      <c r="L449" s="155"/>
      <c r="M449" s="14"/>
      <c r="P449" s="66"/>
    </row>
    <row r="450" spans="5:16" s="3" customFormat="1" x14ac:dyDescent="0.3">
      <c r="E450" s="203"/>
      <c r="F450" s="80"/>
      <c r="I450" s="80"/>
      <c r="L450" s="155"/>
      <c r="M450" s="14"/>
      <c r="P450" s="66"/>
    </row>
    <row r="451" spans="5:16" s="3" customFormat="1" x14ac:dyDescent="0.3">
      <c r="E451" s="203"/>
      <c r="F451" s="80"/>
      <c r="I451" s="80"/>
      <c r="L451" s="155"/>
      <c r="M451" s="14"/>
      <c r="P451" s="66"/>
    </row>
    <row r="452" spans="5:16" s="3" customFormat="1" x14ac:dyDescent="0.3">
      <c r="E452" s="203"/>
      <c r="F452" s="80"/>
      <c r="I452" s="80"/>
      <c r="L452" s="155"/>
      <c r="M452" s="14"/>
      <c r="P452" s="66"/>
    </row>
    <row r="453" spans="5:16" s="3" customFormat="1" x14ac:dyDescent="0.3">
      <c r="E453" s="203"/>
      <c r="F453" s="80"/>
      <c r="I453" s="80"/>
      <c r="L453" s="155"/>
      <c r="M453" s="14"/>
      <c r="P453" s="66"/>
    </row>
    <row r="454" spans="5:16" s="3" customFormat="1" x14ac:dyDescent="0.3">
      <c r="E454" s="203"/>
      <c r="F454" s="80"/>
      <c r="I454" s="80"/>
      <c r="L454" s="155"/>
      <c r="M454" s="14"/>
      <c r="P454" s="66"/>
    </row>
    <row r="455" spans="5:16" s="3" customFormat="1" x14ac:dyDescent="0.3">
      <c r="E455" s="203"/>
      <c r="F455" s="80"/>
      <c r="I455" s="80"/>
      <c r="L455" s="155"/>
      <c r="M455" s="14"/>
      <c r="P455" s="66"/>
    </row>
    <row r="456" spans="5:16" s="3" customFormat="1" x14ac:dyDescent="0.3">
      <c r="E456" s="203"/>
      <c r="F456" s="80"/>
      <c r="I456" s="80"/>
      <c r="L456" s="155"/>
      <c r="M456" s="14"/>
      <c r="P456" s="66"/>
    </row>
    <row r="457" spans="5:16" s="3" customFormat="1" x14ac:dyDescent="0.3">
      <c r="E457" s="203"/>
      <c r="F457" s="80"/>
      <c r="I457" s="80"/>
      <c r="L457" s="155"/>
      <c r="M457" s="14"/>
      <c r="P457" s="66"/>
    </row>
    <row r="458" spans="5:16" s="3" customFormat="1" x14ac:dyDescent="0.3">
      <c r="E458" s="203"/>
      <c r="F458" s="80"/>
      <c r="I458" s="80"/>
      <c r="L458" s="155"/>
      <c r="M458" s="14"/>
      <c r="P458" s="66"/>
    </row>
    <row r="459" spans="5:16" s="3" customFormat="1" x14ac:dyDescent="0.3">
      <c r="E459" s="203"/>
      <c r="F459" s="80"/>
      <c r="I459" s="80"/>
      <c r="L459" s="155"/>
      <c r="M459" s="14"/>
      <c r="P459" s="66"/>
    </row>
    <row r="460" spans="5:16" s="3" customFormat="1" x14ac:dyDescent="0.3">
      <c r="E460" s="203"/>
      <c r="F460" s="80"/>
      <c r="I460" s="80"/>
      <c r="L460" s="155"/>
      <c r="M460" s="14"/>
      <c r="P460" s="66"/>
    </row>
    <row r="461" spans="5:16" s="3" customFormat="1" x14ac:dyDescent="0.3">
      <c r="E461" s="203"/>
      <c r="F461" s="80"/>
      <c r="I461" s="80"/>
      <c r="L461" s="155"/>
      <c r="M461" s="14"/>
      <c r="P461" s="66"/>
    </row>
    <row r="462" spans="5:16" s="3" customFormat="1" x14ac:dyDescent="0.3">
      <c r="E462" s="203"/>
      <c r="F462" s="80"/>
      <c r="I462" s="80"/>
      <c r="L462" s="155"/>
      <c r="M462" s="14"/>
      <c r="P462" s="66"/>
    </row>
    <row r="463" spans="5:16" s="3" customFormat="1" x14ac:dyDescent="0.3">
      <c r="E463" s="203"/>
      <c r="F463" s="80"/>
      <c r="I463" s="80"/>
      <c r="L463" s="155"/>
      <c r="M463" s="14"/>
      <c r="P463" s="66"/>
    </row>
    <row r="464" spans="5:16" s="3" customFormat="1" x14ac:dyDescent="0.3">
      <c r="E464" s="203"/>
      <c r="F464" s="80"/>
      <c r="I464" s="80"/>
      <c r="L464" s="155"/>
      <c r="M464" s="14"/>
      <c r="P464" s="66"/>
    </row>
    <row r="465" spans="5:16" s="3" customFormat="1" x14ac:dyDescent="0.3">
      <c r="E465" s="203"/>
      <c r="F465" s="80"/>
      <c r="I465" s="80"/>
      <c r="L465" s="155"/>
      <c r="M465" s="14"/>
      <c r="P465" s="66"/>
    </row>
    <row r="466" spans="5:16" s="3" customFormat="1" x14ac:dyDescent="0.3">
      <c r="E466" s="203"/>
      <c r="F466" s="80"/>
      <c r="I466" s="80"/>
      <c r="L466" s="155"/>
      <c r="M466" s="14"/>
      <c r="P466" s="66"/>
    </row>
    <row r="467" spans="5:16" s="3" customFormat="1" x14ac:dyDescent="0.3">
      <c r="E467" s="203"/>
      <c r="F467" s="80"/>
      <c r="I467" s="80"/>
      <c r="L467" s="155"/>
      <c r="M467" s="14"/>
      <c r="P467" s="66"/>
    </row>
    <row r="468" spans="5:16" s="3" customFormat="1" x14ac:dyDescent="0.3">
      <c r="E468" s="203"/>
      <c r="F468" s="80"/>
      <c r="I468" s="80"/>
      <c r="L468" s="155"/>
      <c r="M468" s="14"/>
      <c r="P468" s="66"/>
    </row>
    <row r="469" spans="5:16" s="3" customFormat="1" x14ac:dyDescent="0.3">
      <c r="E469" s="203"/>
      <c r="F469" s="80"/>
      <c r="I469" s="80"/>
      <c r="L469" s="155"/>
      <c r="M469" s="14"/>
      <c r="P469" s="66"/>
    </row>
    <row r="470" spans="5:16" s="3" customFormat="1" x14ac:dyDescent="0.3">
      <c r="E470" s="203"/>
      <c r="F470" s="80"/>
      <c r="I470" s="80"/>
      <c r="L470" s="155"/>
      <c r="M470" s="14"/>
      <c r="P470" s="66"/>
    </row>
    <row r="471" spans="5:16" s="3" customFormat="1" x14ac:dyDescent="0.3">
      <c r="E471" s="203"/>
      <c r="F471" s="80"/>
      <c r="I471" s="80"/>
      <c r="L471" s="155"/>
      <c r="M471" s="14"/>
      <c r="P471" s="66"/>
    </row>
    <row r="472" spans="5:16" s="3" customFormat="1" x14ac:dyDescent="0.3">
      <c r="E472" s="203"/>
      <c r="F472" s="80"/>
      <c r="I472" s="80"/>
      <c r="L472" s="155"/>
      <c r="M472" s="14"/>
      <c r="P472" s="66"/>
    </row>
    <row r="473" spans="5:16" s="3" customFormat="1" x14ac:dyDescent="0.3">
      <c r="E473" s="203"/>
      <c r="F473" s="80"/>
      <c r="I473" s="80"/>
      <c r="L473" s="155"/>
      <c r="M473" s="14"/>
      <c r="P473" s="66"/>
    </row>
    <row r="474" spans="5:16" s="3" customFormat="1" x14ac:dyDescent="0.3">
      <c r="E474" s="203"/>
      <c r="F474" s="80"/>
      <c r="I474" s="80"/>
      <c r="L474" s="155"/>
      <c r="M474" s="14"/>
      <c r="P474" s="66"/>
    </row>
    <row r="475" spans="5:16" s="3" customFormat="1" x14ac:dyDescent="0.3">
      <c r="E475" s="203"/>
      <c r="F475" s="80"/>
      <c r="I475" s="80"/>
      <c r="L475" s="155"/>
      <c r="M475" s="14"/>
      <c r="P475" s="66"/>
    </row>
    <row r="476" spans="5:16" s="3" customFormat="1" x14ac:dyDescent="0.3">
      <c r="E476" s="203"/>
      <c r="F476" s="80"/>
      <c r="I476" s="80"/>
      <c r="L476" s="155"/>
      <c r="M476" s="14"/>
      <c r="P476" s="66"/>
    </row>
    <row r="477" spans="5:16" s="3" customFormat="1" x14ac:dyDescent="0.3">
      <c r="E477" s="203"/>
      <c r="F477" s="80"/>
      <c r="I477" s="80"/>
      <c r="L477" s="155"/>
      <c r="M477" s="14"/>
      <c r="P477" s="66"/>
    </row>
    <row r="478" spans="5:16" s="3" customFormat="1" x14ac:dyDescent="0.3">
      <c r="E478" s="203"/>
      <c r="F478" s="80"/>
      <c r="I478" s="80"/>
      <c r="L478" s="155"/>
      <c r="M478" s="14"/>
      <c r="P478" s="66"/>
    </row>
    <row r="479" spans="5:16" s="3" customFormat="1" x14ac:dyDescent="0.3">
      <c r="E479" s="203"/>
      <c r="F479" s="80"/>
      <c r="I479" s="80"/>
      <c r="L479" s="155"/>
      <c r="M479" s="14"/>
      <c r="P479" s="66"/>
    </row>
    <row r="480" spans="5:16" s="3" customFormat="1" x14ac:dyDescent="0.3">
      <c r="E480" s="203"/>
      <c r="F480" s="80"/>
      <c r="I480" s="80"/>
      <c r="L480" s="155"/>
      <c r="M480" s="14"/>
      <c r="P480" s="66"/>
    </row>
    <row r="481" spans="5:16" s="3" customFormat="1" x14ac:dyDescent="0.3">
      <c r="E481" s="203"/>
      <c r="F481" s="80"/>
      <c r="I481" s="80"/>
      <c r="L481" s="155"/>
      <c r="M481" s="14"/>
      <c r="P481" s="66"/>
    </row>
    <row r="482" spans="5:16" s="3" customFormat="1" x14ac:dyDescent="0.3">
      <c r="E482" s="203"/>
      <c r="F482" s="80"/>
      <c r="I482" s="80"/>
      <c r="L482" s="155"/>
      <c r="M482" s="14"/>
      <c r="P482" s="66"/>
    </row>
    <row r="483" spans="5:16" s="3" customFormat="1" x14ac:dyDescent="0.3">
      <c r="E483" s="203"/>
      <c r="F483" s="80"/>
      <c r="I483" s="80"/>
      <c r="L483" s="155"/>
      <c r="M483" s="14"/>
      <c r="P483" s="66"/>
    </row>
    <row r="484" spans="5:16" s="3" customFormat="1" x14ac:dyDescent="0.3">
      <c r="E484" s="203"/>
      <c r="F484" s="80"/>
      <c r="I484" s="80"/>
      <c r="L484" s="155"/>
      <c r="M484" s="14"/>
      <c r="P484" s="66"/>
    </row>
    <row r="485" spans="5:16" s="3" customFormat="1" x14ac:dyDescent="0.3">
      <c r="E485" s="203"/>
      <c r="F485" s="80"/>
      <c r="I485" s="80"/>
      <c r="L485" s="155"/>
      <c r="M485" s="14"/>
      <c r="P485" s="66"/>
    </row>
    <row r="486" spans="5:16" s="3" customFormat="1" x14ac:dyDescent="0.3">
      <c r="E486" s="203"/>
      <c r="F486" s="80"/>
      <c r="I486" s="80"/>
      <c r="L486" s="155"/>
      <c r="M486" s="14"/>
      <c r="P486" s="66"/>
    </row>
    <row r="487" spans="5:16" s="3" customFormat="1" x14ac:dyDescent="0.3">
      <c r="E487" s="203"/>
      <c r="F487" s="80"/>
      <c r="I487" s="80"/>
      <c r="L487" s="155"/>
      <c r="M487" s="14"/>
      <c r="P487" s="66"/>
    </row>
    <row r="488" spans="5:16" s="3" customFormat="1" x14ac:dyDescent="0.3">
      <c r="E488" s="203"/>
      <c r="F488" s="80"/>
      <c r="I488" s="80"/>
      <c r="L488" s="155"/>
      <c r="M488" s="14"/>
      <c r="P488" s="66"/>
    </row>
    <row r="489" spans="5:16" s="3" customFormat="1" x14ac:dyDescent="0.3">
      <c r="E489" s="203"/>
      <c r="F489" s="80"/>
      <c r="I489" s="80"/>
      <c r="L489" s="155"/>
      <c r="M489" s="14"/>
      <c r="P489" s="66"/>
    </row>
    <row r="490" spans="5:16" s="3" customFormat="1" x14ac:dyDescent="0.3">
      <c r="E490" s="203"/>
      <c r="F490" s="80"/>
      <c r="I490" s="80"/>
      <c r="L490" s="155"/>
      <c r="M490" s="14"/>
      <c r="P490" s="66"/>
    </row>
    <row r="491" spans="5:16" s="3" customFormat="1" x14ac:dyDescent="0.3">
      <c r="E491" s="203"/>
      <c r="F491" s="80"/>
      <c r="I491" s="80"/>
      <c r="L491" s="155"/>
      <c r="M491" s="14"/>
      <c r="P491" s="66"/>
    </row>
    <row r="492" spans="5:16" s="3" customFormat="1" x14ac:dyDescent="0.3">
      <c r="E492" s="203"/>
      <c r="F492" s="80"/>
      <c r="I492" s="80"/>
      <c r="L492" s="155"/>
      <c r="M492" s="14"/>
      <c r="P492" s="66"/>
    </row>
    <row r="493" spans="5:16" s="3" customFormat="1" x14ac:dyDescent="0.3">
      <c r="E493" s="203"/>
      <c r="F493" s="80"/>
      <c r="I493" s="80"/>
      <c r="L493" s="155"/>
      <c r="M493" s="14"/>
      <c r="P493" s="66"/>
    </row>
    <row r="494" spans="5:16" s="3" customFormat="1" x14ac:dyDescent="0.3">
      <c r="E494" s="203"/>
      <c r="F494" s="80"/>
      <c r="I494" s="80"/>
      <c r="L494" s="155"/>
      <c r="M494" s="14"/>
      <c r="P494" s="66"/>
    </row>
    <row r="495" spans="5:16" s="3" customFormat="1" x14ac:dyDescent="0.3">
      <c r="E495" s="203"/>
      <c r="F495" s="80"/>
      <c r="I495" s="80"/>
      <c r="L495" s="155"/>
      <c r="M495" s="14"/>
      <c r="P495" s="66"/>
    </row>
    <row r="496" spans="5:16" s="3" customFormat="1" x14ac:dyDescent="0.3">
      <c r="E496" s="203"/>
      <c r="F496" s="80"/>
      <c r="I496" s="80"/>
      <c r="L496" s="155"/>
      <c r="M496" s="14"/>
      <c r="P496" s="66"/>
    </row>
    <row r="497" spans="5:16" s="3" customFormat="1" x14ac:dyDescent="0.3">
      <c r="E497" s="203"/>
      <c r="F497" s="80"/>
      <c r="I497" s="80"/>
      <c r="L497" s="155"/>
      <c r="M497" s="14"/>
      <c r="P497" s="66"/>
    </row>
    <row r="498" spans="5:16" s="3" customFormat="1" x14ac:dyDescent="0.3">
      <c r="E498" s="203"/>
      <c r="F498" s="80"/>
      <c r="I498" s="80"/>
      <c r="L498" s="155"/>
      <c r="M498" s="14"/>
      <c r="P498" s="66"/>
    </row>
    <row r="499" spans="5:16" s="3" customFormat="1" x14ac:dyDescent="0.3">
      <c r="E499" s="203"/>
      <c r="F499" s="80"/>
      <c r="I499" s="80"/>
      <c r="L499" s="155"/>
      <c r="M499" s="14"/>
      <c r="P499" s="66"/>
    </row>
    <row r="500" spans="5:16" s="3" customFormat="1" x14ac:dyDescent="0.3">
      <c r="E500" s="203"/>
      <c r="F500" s="80"/>
      <c r="I500" s="80"/>
      <c r="L500" s="155"/>
      <c r="M500" s="14"/>
      <c r="P500" s="66"/>
    </row>
    <row r="501" spans="5:16" s="3" customFormat="1" x14ac:dyDescent="0.3">
      <c r="E501" s="203"/>
      <c r="F501" s="80"/>
      <c r="I501" s="80"/>
      <c r="L501" s="155"/>
      <c r="M501" s="14"/>
      <c r="P501" s="66"/>
    </row>
    <row r="502" spans="5:16" s="3" customFormat="1" x14ac:dyDescent="0.3">
      <c r="E502" s="203"/>
      <c r="F502" s="80"/>
      <c r="I502" s="80"/>
      <c r="L502" s="155"/>
      <c r="M502" s="14"/>
      <c r="P502" s="66"/>
    </row>
    <row r="503" spans="5:16" s="3" customFormat="1" x14ac:dyDescent="0.3">
      <c r="E503" s="203"/>
      <c r="F503" s="80"/>
      <c r="I503" s="80"/>
      <c r="L503" s="155"/>
      <c r="M503" s="14"/>
      <c r="P503" s="66"/>
    </row>
    <row r="504" spans="5:16" s="3" customFormat="1" x14ac:dyDescent="0.3">
      <c r="E504" s="203"/>
      <c r="F504" s="80"/>
      <c r="I504" s="80"/>
      <c r="L504" s="155"/>
      <c r="M504" s="14"/>
      <c r="P504" s="66"/>
    </row>
    <row r="505" spans="5:16" s="3" customFormat="1" x14ac:dyDescent="0.3">
      <c r="E505" s="203"/>
      <c r="F505" s="80"/>
      <c r="I505" s="80"/>
      <c r="L505" s="155"/>
      <c r="M505" s="14"/>
      <c r="P505" s="66"/>
    </row>
    <row r="506" spans="5:16" s="3" customFormat="1" x14ac:dyDescent="0.3">
      <c r="E506" s="203"/>
      <c r="F506" s="80"/>
      <c r="I506" s="80"/>
      <c r="L506" s="155"/>
      <c r="M506" s="14"/>
      <c r="P506" s="66"/>
    </row>
    <row r="507" spans="5:16" s="3" customFormat="1" x14ac:dyDescent="0.3">
      <c r="E507" s="203"/>
      <c r="F507" s="80"/>
      <c r="I507" s="80"/>
      <c r="L507" s="155"/>
      <c r="M507" s="14"/>
      <c r="P507" s="66"/>
    </row>
    <row r="508" spans="5:16" s="3" customFormat="1" x14ac:dyDescent="0.3">
      <c r="E508" s="203"/>
      <c r="F508" s="80"/>
      <c r="I508" s="80"/>
      <c r="L508" s="155"/>
      <c r="M508" s="14"/>
      <c r="P508" s="66"/>
    </row>
    <row r="509" spans="5:16" s="3" customFormat="1" x14ac:dyDescent="0.3">
      <c r="E509" s="203"/>
      <c r="F509" s="80"/>
      <c r="I509" s="80"/>
      <c r="L509" s="155"/>
      <c r="M509" s="14"/>
      <c r="P509" s="66"/>
    </row>
    <row r="510" spans="5:16" s="3" customFormat="1" x14ac:dyDescent="0.3">
      <c r="E510" s="203"/>
      <c r="F510" s="80"/>
      <c r="I510" s="80"/>
      <c r="L510" s="155"/>
      <c r="M510" s="14"/>
      <c r="P510" s="66"/>
    </row>
    <row r="511" spans="5:16" s="3" customFormat="1" x14ac:dyDescent="0.3">
      <c r="E511" s="203"/>
      <c r="F511" s="80"/>
      <c r="I511" s="80"/>
      <c r="L511" s="155"/>
      <c r="M511" s="14"/>
      <c r="P511" s="66"/>
    </row>
    <row r="512" spans="5:16" s="3" customFormat="1" x14ac:dyDescent="0.3">
      <c r="E512" s="203"/>
      <c r="F512" s="80"/>
      <c r="I512" s="80"/>
      <c r="L512" s="155"/>
      <c r="M512" s="14"/>
      <c r="P512" s="66"/>
    </row>
    <row r="513" spans="5:16" s="3" customFormat="1" x14ac:dyDescent="0.3">
      <c r="E513" s="203"/>
      <c r="F513" s="80"/>
      <c r="I513" s="80"/>
      <c r="L513" s="155"/>
      <c r="M513" s="14"/>
      <c r="P513" s="66"/>
    </row>
    <row r="514" spans="5:16" s="3" customFormat="1" x14ac:dyDescent="0.3">
      <c r="E514" s="203"/>
      <c r="F514" s="80"/>
      <c r="I514" s="80"/>
      <c r="L514" s="155"/>
      <c r="M514" s="14"/>
      <c r="P514" s="66"/>
    </row>
    <row r="515" spans="5:16" s="3" customFormat="1" x14ac:dyDescent="0.3">
      <c r="E515" s="203"/>
      <c r="F515" s="80"/>
      <c r="I515" s="80"/>
      <c r="L515" s="155"/>
      <c r="M515" s="14"/>
      <c r="P515" s="66"/>
    </row>
    <row r="516" spans="5:16" s="3" customFormat="1" x14ac:dyDescent="0.3">
      <c r="E516" s="203"/>
      <c r="F516" s="80"/>
      <c r="I516" s="80"/>
      <c r="L516" s="155"/>
      <c r="M516" s="14"/>
      <c r="P516" s="66"/>
    </row>
    <row r="517" spans="5:16" s="3" customFormat="1" x14ac:dyDescent="0.3">
      <c r="E517" s="203"/>
      <c r="F517" s="80"/>
      <c r="I517" s="80"/>
      <c r="L517" s="155"/>
      <c r="M517" s="14"/>
      <c r="P517" s="66"/>
    </row>
    <row r="518" spans="5:16" s="3" customFormat="1" x14ac:dyDescent="0.3">
      <c r="E518" s="203"/>
      <c r="F518" s="80"/>
      <c r="I518" s="80"/>
      <c r="L518" s="155"/>
      <c r="M518" s="14"/>
      <c r="P518" s="66"/>
    </row>
    <row r="519" spans="5:16" s="3" customFormat="1" x14ac:dyDescent="0.3">
      <c r="E519" s="203"/>
      <c r="F519" s="80"/>
      <c r="I519" s="80"/>
      <c r="L519" s="155"/>
      <c r="M519" s="14"/>
      <c r="P519" s="66"/>
    </row>
    <row r="520" spans="5:16" s="3" customFormat="1" x14ac:dyDescent="0.3">
      <c r="E520" s="203"/>
      <c r="F520" s="80"/>
      <c r="I520" s="80"/>
      <c r="L520" s="155"/>
      <c r="M520" s="14"/>
      <c r="P520" s="66"/>
    </row>
    <row r="521" spans="5:16" s="3" customFormat="1" x14ac:dyDescent="0.3">
      <c r="E521" s="203"/>
      <c r="F521" s="80"/>
      <c r="I521" s="80"/>
      <c r="L521" s="155"/>
      <c r="M521" s="14"/>
      <c r="P521" s="66"/>
    </row>
    <row r="522" spans="5:16" s="3" customFormat="1" x14ac:dyDescent="0.3">
      <c r="E522" s="203"/>
      <c r="F522" s="80"/>
      <c r="I522" s="80"/>
      <c r="L522" s="155"/>
      <c r="M522" s="14"/>
      <c r="P522" s="66"/>
    </row>
    <row r="523" spans="5:16" s="3" customFormat="1" x14ac:dyDescent="0.3">
      <c r="E523" s="203"/>
      <c r="F523" s="80"/>
      <c r="I523" s="80"/>
      <c r="L523" s="155"/>
      <c r="M523" s="14"/>
      <c r="P523" s="66"/>
    </row>
    <row r="524" spans="5:16" s="3" customFormat="1" x14ac:dyDescent="0.3">
      <c r="E524" s="203"/>
      <c r="F524" s="80"/>
      <c r="I524" s="80"/>
      <c r="L524" s="155"/>
      <c r="M524" s="14"/>
      <c r="P524" s="66"/>
    </row>
    <row r="525" spans="5:16" s="3" customFormat="1" x14ac:dyDescent="0.3">
      <c r="E525" s="203"/>
      <c r="F525" s="80"/>
      <c r="I525" s="80"/>
      <c r="L525" s="155"/>
      <c r="M525" s="14"/>
      <c r="P525" s="66"/>
    </row>
    <row r="526" spans="5:16" s="3" customFormat="1" x14ac:dyDescent="0.3">
      <c r="E526" s="203"/>
      <c r="F526" s="80"/>
      <c r="I526" s="80"/>
      <c r="L526" s="155"/>
      <c r="M526" s="14"/>
      <c r="P526" s="66"/>
    </row>
    <row r="527" spans="5:16" s="3" customFormat="1" x14ac:dyDescent="0.3">
      <c r="E527" s="203"/>
      <c r="F527" s="80"/>
      <c r="I527" s="80"/>
      <c r="L527" s="155"/>
      <c r="M527" s="14"/>
      <c r="P527" s="66"/>
    </row>
    <row r="528" spans="5:16" s="3" customFormat="1" x14ac:dyDescent="0.3">
      <c r="E528" s="203"/>
      <c r="F528" s="80"/>
      <c r="I528" s="80"/>
      <c r="L528" s="155"/>
      <c r="M528" s="14"/>
      <c r="P528" s="66"/>
    </row>
    <row r="529" spans="5:16" s="3" customFormat="1" x14ac:dyDescent="0.3">
      <c r="E529" s="203"/>
      <c r="F529" s="80"/>
      <c r="I529" s="80"/>
      <c r="L529" s="155"/>
      <c r="M529" s="14"/>
      <c r="P529" s="66"/>
    </row>
    <row r="530" spans="5:16" s="3" customFormat="1" x14ac:dyDescent="0.3">
      <c r="E530" s="203"/>
      <c r="F530" s="80"/>
      <c r="I530" s="80"/>
      <c r="L530" s="155"/>
      <c r="M530" s="14"/>
      <c r="P530" s="66"/>
    </row>
    <row r="531" spans="5:16" s="3" customFormat="1" x14ac:dyDescent="0.3">
      <c r="E531" s="203"/>
      <c r="F531" s="80"/>
      <c r="I531" s="80"/>
      <c r="L531" s="155"/>
      <c r="M531" s="14"/>
      <c r="P531" s="66"/>
    </row>
    <row r="532" spans="5:16" s="3" customFormat="1" x14ac:dyDescent="0.3">
      <c r="E532" s="203"/>
      <c r="F532" s="80"/>
      <c r="I532" s="80"/>
      <c r="L532" s="155"/>
      <c r="M532" s="14"/>
      <c r="P532" s="66"/>
    </row>
    <row r="533" spans="5:16" s="3" customFormat="1" x14ac:dyDescent="0.3">
      <c r="E533" s="203"/>
      <c r="F533" s="80"/>
      <c r="I533" s="80"/>
      <c r="L533" s="155"/>
      <c r="M533" s="14"/>
      <c r="P533" s="66"/>
    </row>
    <row r="534" spans="5:16" s="3" customFormat="1" x14ac:dyDescent="0.3">
      <c r="E534" s="203"/>
      <c r="F534" s="80"/>
      <c r="I534" s="80"/>
      <c r="L534" s="155"/>
      <c r="M534" s="14"/>
      <c r="P534" s="66"/>
    </row>
    <row r="535" spans="5:16" s="3" customFormat="1" x14ac:dyDescent="0.3">
      <c r="E535" s="203"/>
      <c r="F535" s="80"/>
      <c r="I535" s="80"/>
      <c r="L535" s="155"/>
      <c r="M535" s="14"/>
      <c r="P535" s="66"/>
    </row>
    <row r="536" spans="5:16" s="3" customFormat="1" x14ac:dyDescent="0.3">
      <c r="E536" s="203"/>
      <c r="F536" s="80"/>
      <c r="I536" s="80"/>
      <c r="L536" s="155"/>
      <c r="M536" s="14"/>
      <c r="P536" s="66"/>
    </row>
    <row r="537" spans="5:16" s="3" customFormat="1" x14ac:dyDescent="0.3">
      <c r="E537" s="203"/>
      <c r="F537" s="80"/>
      <c r="I537" s="80"/>
      <c r="L537" s="155"/>
      <c r="M537" s="14"/>
      <c r="P537" s="66"/>
    </row>
    <row r="538" spans="5:16" s="3" customFormat="1" x14ac:dyDescent="0.3">
      <c r="E538" s="203"/>
      <c r="F538" s="80"/>
      <c r="I538" s="80"/>
      <c r="L538" s="155"/>
      <c r="M538" s="14"/>
      <c r="P538" s="66"/>
    </row>
    <row r="539" spans="5:16" s="3" customFormat="1" x14ac:dyDescent="0.3">
      <c r="E539" s="203"/>
      <c r="F539" s="80"/>
      <c r="I539" s="80"/>
      <c r="L539" s="155"/>
      <c r="M539" s="14"/>
      <c r="P539" s="66"/>
    </row>
    <row r="540" spans="5:16" s="3" customFormat="1" x14ac:dyDescent="0.3">
      <c r="E540" s="203"/>
      <c r="F540" s="80"/>
      <c r="I540" s="80"/>
      <c r="L540" s="155"/>
      <c r="M540" s="14"/>
      <c r="P540" s="66"/>
    </row>
    <row r="541" spans="5:16" s="3" customFormat="1" x14ac:dyDescent="0.3">
      <c r="E541" s="203"/>
      <c r="F541" s="80"/>
      <c r="I541" s="80"/>
      <c r="L541" s="155"/>
      <c r="M541" s="14"/>
      <c r="P541" s="66"/>
    </row>
    <row r="542" spans="5:16" s="3" customFormat="1" x14ac:dyDescent="0.3">
      <c r="E542" s="203"/>
      <c r="F542" s="80"/>
      <c r="I542" s="80"/>
      <c r="L542" s="155"/>
      <c r="M542" s="14"/>
      <c r="P542" s="66"/>
    </row>
    <row r="543" spans="5:16" s="3" customFormat="1" x14ac:dyDescent="0.3">
      <c r="E543" s="203"/>
      <c r="F543" s="80"/>
      <c r="I543" s="80"/>
      <c r="L543" s="155"/>
      <c r="M543" s="14"/>
      <c r="P543" s="66"/>
    </row>
    <row r="544" spans="5:16" s="3" customFormat="1" x14ac:dyDescent="0.3">
      <c r="E544" s="203"/>
      <c r="F544" s="80"/>
      <c r="I544" s="80"/>
      <c r="L544" s="155"/>
      <c r="M544" s="14"/>
      <c r="P544" s="66"/>
    </row>
    <row r="545" spans="5:16" s="3" customFormat="1" x14ac:dyDescent="0.3">
      <c r="E545" s="203"/>
      <c r="F545" s="80"/>
      <c r="I545" s="80"/>
      <c r="L545" s="155"/>
      <c r="M545" s="14"/>
      <c r="P545" s="66"/>
    </row>
    <row r="546" spans="5:16" s="3" customFormat="1" x14ac:dyDescent="0.3">
      <c r="E546" s="203"/>
      <c r="F546" s="80"/>
      <c r="I546" s="80"/>
      <c r="L546" s="155"/>
      <c r="M546" s="14"/>
      <c r="P546" s="66"/>
    </row>
    <row r="547" spans="5:16" s="3" customFormat="1" x14ac:dyDescent="0.3">
      <c r="E547" s="203"/>
      <c r="F547" s="80"/>
      <c r="I547" s="80"/>
      <c r="L547" s="155"/>
      <c r="M547" s="14"/>
      <c r="P547" s="66"/>
    </row>
    <row r="548" spans="5:16" s="3" customFormat="1" x14ac:dyDescent="0.3">
      <c r="E548" s="203"/>
      <c r="F548" s="80"/>
      <c r="I548" s="80"/>
      <c r="L548" s="155"/>
      <c r="M548" s="14"/>
      <c r="P548" s="66"/>
    </row>
    <row r="549" spans="5:16" s="3" customFormat="1" x14ac:dyDescent="0.3">
      <c r="E549" s="203"/>
      <c r="F549" s="80"/>
      <c r="I549" s="80"/>
      <c r="L549" s="155"/>
      <c r="M549" s="14"/>
      <c r="P549" s="66"/>
    </row>
    <row r="550" spans="5:16" s="3" customFormat="1" x14ac:dyDescent="0.3">
      <c r="E550" s="203"/>
      <c r="F550" s="80"/>
      <c r="I550" s="80"/>
      <c r="L550" s="155"/>
      <c r="M550" s="14"/>
      <c r="P550" s="66"/>
    </row>
    <row r="551" spans="5:16" s="3" customFormat="1" x14ac:dyDescent="0.3">
      <c r="E551" s="203"/>
      <c r="F551" s="80"/>
      <c r="I551" s="80"/>
      <c r="L551" s="155"/>
      <c r="M551" s="14"/>
      <c r="P551" s="66"/>
    </row>
    <row r="552" spans="5:16" s="3" customFormat="1" x14ac:dyDescent="0.3">
      <c r="E552" s="203"/>
      <c r="F552" s="80"/>
      <c r="I552" s="80"/>
      <c r="L552" s="155"/>
      <c r="M552" s="14"/>
      <c r="P552" s="66"/>
    </row>
    <row r="553" spans="5:16" s="3" customFormat="1" x14ac:dyDescent="0.3">
      <c r="E553" s="203"/>
      <c r="F553" s="80"/>
      <c r="I553" s="80"/>
      <c r="L553" s="155"/>
      <c r="M553" s="14"/>
      <c r="P553" s="66"/>
    </row>
    <row r="554" spans="5:16" s="3" customFormat="1" x14ac:dyDescent="0.3">
      <c r="E554" s="203"/>
      <c r="F554" s="80"/>
      <c r="I554" s="80"/>
      <c r="L554" s="155"/>
      <c r="M554" s="14"/>
      <c r="P554" s="66"/>
    </row>
    <row r="555" spans="5:16" s="3" customFormat="1" x14ac:dyDescent="0.3">
      <c r="E555" s="203"/>
      <c r="F555" s="80"/>
      <c r="I555" s="80"/>
      <c r="L555" s="155"/>
      <c r="M555" s="14"/>
      <c r="P555" s="66"/>
    </row>
    <row r="556" spans="5:16" s="3" customFormat="1" x14ac:dyDescent="0.3">
      <c r="E556" s="203"/>
      <c r="F556" s="80"/>
      <c r="I556" s="80"/>
      <c r="L556" s="155"/>
      <c r="M556" s="14"/>
      <c r="P556" s="66"/>
    </row>
    <row r="557" spans="5:16" s="3" customFormat="1" x14ac:dyDescent="0.3">
      <c r="E557" s="203"/>
      <c r="F557" s="80"/>
      <c r="I557" s="80"/>
      <c r="L557" s="155"/>
      <c r="M557" s="14"/>
      <c r="P557" s="66"/>
    </row>
    <row r="558" spans="5:16" s="3" customFormat="1" x14ac:dyDescent="0.3">
      <c r="E558" s="203"/>
      <c r="F558" s="80"/>
      <c r="I558" s="80"/>
      <c r="L558" s="155"/>
      <c r="M558" s="14"/>
      <c r="P558" s="66"/>
    </row>
    <row r="559" spans="5:16" s="3" customFormat="1" x14ac:dyDescent="0.3">
      <c r="E559" s="203"/>
      <c r="F559" s="80"/>
      <c r="I559" s="80"/>
      <c r="L559" s="155"/>
      <c r="M559" s="14"/>
      <c r="P559" s="66"/>
    </row>
    <row r="560" spans="5:16" s="3" customFormat="1" x14ac:dyDescent="0.3">
      <c r="E560" s="203"/>
      <c r="F560" s="80"/>
      <c r="I560" s="80"/>
      <c r="L560" s="155"/>
      <c r="M560" s="14"/>
      <c r="P560" s="66"/>
    </row>
    <row r="561" spans="5:16" s="3" customFormat="1" x14ac:dyDescent="0.3">
      <c r="E561" s="203"/>
      <c r="F561" s="80"/>
      <c r="I561" s="80"/>
      <c r="L561" s="155"/>
      <c r="M561" s="14"/>
      <c r="P561" s="66"/>
    </row>
    <row r="562" spans="5:16" s="3" customFormat="1" x14ac:dyDescent="0.3">
      <c r="E562" s="203"/>
      <c r="F562" s="80"/>
      <c r="I562" s="80"/>
      <c r="L562" s="155"/>
      <c r="M562" s="14"/>
      <c r="P562" s="66"/>
    </row>
    <row r="563" spans="5:16" s="3" customFormat="1" x14ac:dyDescent="0.3">
      <c r="E563" s="203"/>
      <c r="F563" s="80"/>
      <c r="I563" s="80"/>
      <c r="L563" s="155"/>
      <c r="M563" s="14"/>
      <c r="P563" s="66"/>
    </row>
    <row r="564" spans="5:16" s="3" customFormat="1" x14ac:dyDescent="0.3">
      <c r="E564" s="203"/>
      <c r="F564" s="80"/>
      <c r="I564" s="80"/>
      <c r="L564" s="155"/>
      <c r="M564" s="14"/>
      <c r="P564" s="66"/>
    </row>
    <row r="565" spans="5:16" s="3" customFormat="1" x14ac:dyDescent="0.3">
      <c r="E565" s="203"/>
      <c r="F565" s="80"/>
      <c r="I565" s="80"/>
      <c r="L565" s="155"/>
      <c r="M565" s="14"/>
      <c r="P565" s="66"/>
    </row>
    <row r="566" spans="5:16" s="3" customFormat="1" x14ac:dyDescent="0.3">
      <c r="E566" s="203"/>
      <c r="F566" s="80"/>
      <c r="I566" s="80"/>
      <c r="L566" s="155"/>
      <c r="M566" s="14"/>
      <c r="P566" s="66"/>
    </row>
    <row r="567" spans="5:16" s="3" customFormat="1" x14ac:dyDescent="0.3">
      <c r="E567" s="203"/>
      <c r="F567" s="80"/>
      <c r="I567" s="80"/>
      <c r="L567" s="155"/>
      <c r="M567" s="14"/>
      <c r="P567" s="66"/>
    </row>
    <row r="568" spans="5:16" s="3" customFormat="1" x14ac:dyDescent="0.3">
      <c r="E568" s="203"/>
      <c r="F568" s="80"/>
      <c r="I568" s="80"/>
      <c r="L568" s="155"/>
      <c r="M568" s="14"/>
      <c r="P568" s="66"/>
    </row>
    <row r="569" spans="5:16" s="3" customFormat="1" x14ac:dyDescent="0.3">
      <c r="E569" s="203"/>
      <c r="F569" s="80"/>
      <c r="I569" s="80"/>
      <c r="L569" s="155"/>
      <c r="M569" s="14"/>
      <c r="P569" s="66"/>
    </row>
    <row r="570" spans="5:16" s="3" customFormat="1" x14ac:dyDescent="0.3">
      <c r="E570" s="203"/>
      <c r="F570" s="80"/>
      <c r="I570" s="80"/>
      <c r="L570" s="155"/>
      <c r="M570" s="14"/>
      <c r="P570" s="66"/>
    </row>
    <row r="571" spans="5:16" s="3" customFormat="1" x14ac:dyDescent="0.3">
      <c r="E571" s="203"/>
      <c r="F571" s="80"/>
      <c r="I571" s="80"/>
      <c r="L571" s="155"/>
      <c r="M571" s="14"/>
      <c r="P571" s="66"/>
    </row>
    <row r="572" spans="5:16" s="3" customFormat="1" x14ac:dyDescent="0.3">
      <c r="E572" s="203"/>
      <c r="F572" s="80"/>
      <c r="I572" s="80"/>
      <c r="L572" s="155"/>
      <c r="M572" s="14"/>
      <c r="P572" s="66"/>
    </row>
    <row r="573" spans="5:16" s="3" customFormat="1" x14ac:dyDescent="0.3">
      <c r="E573" s="203"/>
      <c r="F573" s="80"/>
      <c r="I573" s="80"/>
      <c r="L573" s="155"/>
      <c r="M573" s="14"/>
      <c r="P573" s="66"/>
    </row>
    <row r="574" spans="5:16" s="3" customFormat="1" x14ac:dyDescent="0.3">
      <c r="E574" s="203"/>
      <c r="F574" s="80"/>
      <c r="I574" s="80"/>
      <c r="L574" s="155"/>
      <c r="M574" s="14"/>
      <c r="P574" s="66"/>
    </row>
    <row r="575" spans="5:16" s="3" customFormat="1" x14ac:dyDescent="0.3">
      <c r="E575" s="203"/>
      <c r="F575" s="80"/>
      <c r="I575" s="80"/>
      <c r="L575" s="155"/>
      <c r="M575" s="14"/>
      <c r="P575" s="66"/>
    </row>
    <row r="576" spans="5:16" s="3" customFormat="1" x14ac:dyDescent="0.3">
      <c r="E576" s="203"/>
      <c r="F576" s="80"/>
      <c r="I576" s="80"/>
      <c r="L576" s="155"/>
      <c r="M576" s="14"/>
      <c r="P576" s="66"/>
    </row>
    <row r="577" spans="5:16" s="3" customFormat="1" x14ac:dyDescent="0.3">
      <c r="E577" s="203"/>
      <c r="F577" s="80"/>
      <c r="I577" s="80"/>
      <c r="L577" s="155"/>
      <c r="M577" s="14"/>
      <c r="P577" s="66"/>
    </row>
    <row r="578" spans="5:16" s="3" customFormat="1" x14ac:dyDescent="0.3">
      <c r="E578" s="203"/>
      <c r="F578" s="80"/>
      <c r="I578" s="80"/>
      <c r="L578" s="155"/>
      <c r="M578" s="14"/>
      <c r="P578" s="66"/>
    </row>
    <row r="579" spans="5:16" s="3" customFormat="1" x14ac:dyDescent="0.3">
      <c r="E579" s="203"/>
      <c r="F579" s="80"/>
      <c r="I579" s="80"/>
      <c r="L579" s="155"/>
      <c r="M579" s="14"/>
      <c r="P579" s="66"/>
    </row>
    <row r="580" spans="5:16" s="3" customFormat="1" x14ac:dyDescent="0.3">
      <c r="E580" s="203"/>
      <c r="F580" s="80"/>
      <c r="I580" s="80"/>
      <c r="L580" s="155"/>
      <c r="M580" s="14"/>
      <c r="P580" s="66"/>
    </row>
    <row r="581" spans="5:16" s="3" customFormat="1" x14ac:dyDescent="0.3">
      <c r="E581" s="203"/>
      <c r="F581" s="80"/>
      <c r="I581" s="80"/>
      <c r="L581" s="155"/>
      <c r="M581" s="14"/>
      <c r="P581" s="66"/>
    </row>
    <row r="582" spans="5:16" s="3" customFormat="1" x14ac:dyDescent="0.3">
      <c r="E582" s="203"/>
      <c r="F582" s="80"/>
      <c r="I582" s="80"/>
      <c r="L582" s="155"/>
      <c r="M582" s="14"/>
      <c r="P582" s="66"/>
    </row>
    <row r="583" spans="5:16" s="3" customFormat="1" x14ac:dyDescent="0.3">
      <c r="E583" s="203"/>
      <c r="F583" s="80"/>
      <c r="I583" s="80"/>
      <c r="L583" s="155"/>
      <c r="M583" s="14"/>
      <c r="P583" s="66"/>
    </row>
    <row r="584" spans="5:16" s="3" customFormat="1" x14ac:dyDescent="0.3">
      <c r="E584" s="203"/>
      <c r="F584" s="80"/>
      <c r="I584" s="80"/>
      <c r="L584" s="155"/>
      <c r="M584" s="14"/>
      <c r="P584" s="66"/>
    </row>
    <row r="585" spans="5:16" s="3" customFormat="1" x14ac:dyDescent="0.3">
      <c r="E585" s="203"/>
      <c r="F585" s="80"/>
      <c r="I585" s="80"/>
      <c r="L585" s="155"/>
      <c r="M585" s="14"/>
      <c r="P585" s="66"/>
    </row>
    <row r="586" spans="5:16" s="3" customFormat="1" x14ac:dyDescent="0.3">
      <c r="E586" s="203"/>
      <c r="F586" s="80"/>
      <c r="I586" s="80"/>
      <c r="L586" s="155"/>
      <c r="M586" s="14"/>
      <c r="P586" s="66"/>
    </row>
    <row r="587" spans="5:16" s="3" customFormat="1" x14ac:dyDescent="0.3">
      <c r="E587" s="203"/>
      <c r="F587" s="80"/>
      <c r="I587" s="80"/>
      <c r="L587" s="155"/>
      <c r="M587" s="14"/>
      <c r="P587" s="66"/>
    </row>
    <row r="588" spans="5:16" s="3" customFormat="1" x14ac:dyDescent="0.3">
      <c r="E588" s="203"/>
      <c r="F588" s="80"/>
      <c r="I588" s="80"/>
      <c r="L588" s="155"/>
      <c r="M588" s="14"/>
      <c r="P588" s="66"/>
    </row>
    <row r="589" spans="5:16" s="3" customFormat="1" x14ac:dyDescent="0.3">
      <c r="E589" s="203"/>
      <c r="F589" s="80"/>
      <c r="I589" s="80"/>
      <c r="L589" s="155"/>
      <c r="M589" s="14"/>
      <c r="P589" s="66"/>
    </row>
    <row r="590" spans="5:16" s="3" customFormat="1" x14ac:dyDescent="0.3">
      <c r="E590" s="203"/>
      <c r="F590" s="80"/>
      <c r="I590" s="80"/>
      <c r="L590" s="155"/>
      <c r="M590" s="14"/>
      <c r="P590" s="66"/>
    </row>
    <row r="591" spans="5:16" s="3" customFormat="1" x14ac:dyDescent="0.3">
      <c r="E591" s="203"/>
      <c r="F591" s="80"/>
      <c r="I591" s="80"/>
      <c r="L591" s="155"/>
      <c r="M591" s="14"/>
      <c r="P591" s="66"/>
    </row>
    <row r="592" spans="5:16" s="3" customFormat="1" x14ac:dyDescent="0.3">
      <c r="E592" s="203"/>
      <c r="F592" s="80"/>
      <c r="I592" s="80"/>
      <c r="L592" s="155"/>
      <c r="M592" s="14"/>
      <c r="P592" s="66"/>
    </row>
    <row r="593" spans="5:16" s="3" customFormat="1" x14ac:dyDescent="0.3">
      <c r="E593" s="203"/>
      <c r="F593" s="80"/>
      <c r="I593" s="80"/>
      <c r="L593" s="155"/>
      <c r="M593" s="14"/>
      <c r="P593" s="66"/>
    </row>
    <row r="594" spans="5:16" s="3" customFormat="1" x14ac:dyDescent="0.3">
      <c r="E594" s="203"/>
      <c r="F594" s="80"/>
      <c r="I594" s="80"/>
      <c r="L594" s="155"/>
      <c r="M594" s="14"/>
      <c r="P594" s="66"/>
    </row>
    <row r="595" spans="5:16" s="3" customFormat="1" x14ac:dyDescent="0.3">
      <c r="E595" s="203"/>
      <c r="F595" s="80"/>
      <c r="I595" s="80"/>
      <c r="L595" s="155"/>
      <c r="M595" s="14"/>
      <c r="P595" s="66"/>
    </row>
    <row r="596" spans="5:16" s="3" customFormat="1" x14ac:dyDescent="0.3">
      <c r="E596" s="203"/>
      <c r="F596" s="80"/>
      <c r="I596" s="80"/>
      <c r="L596" s="155"/>
      <c r="M596" s="14"/>
      <c r="P596" s="66"/>
    </row>
    <row r="597" spans="5:16" s="3" customFormat="1" x14ac:dyDescent="0.3">
      <c r="E597" s="203"/>
      <c r="F597" s="80"/>
      <c r="I597" s="80"/>
      <c r="L597" s="155"/>
      <c r="M597" s="14"/>
      <c r="P597" s="66"/>
    </row>
    <row r="598" spans="5:16" s="3" customFormat="1" x14ac:dyDescent="0.3">
      <c r="E598" s="203"/>
      <c r="F598" s="80"/>
      <c r="I598" s="80"/>
      <c r="L598" s="155"/>
      <c r="M598" s="14"/>
      <c r="P598" s="66"/>
    </row>
    <row r="599" spans="5:16" s="3" customFormat="1" x14ac:dyDescent="0.3">
      <c r="E599" s="203"/>
      <c r="F599" s="80"/>
      <c r="I599" s="80"/>
      <c r="L599" s="155"/>
      <c r="M599" s="14"/>
      <c r="P599" s="66"/>
    </row>
    <row r="600" spans="5:16" s="3" customFormat="1" x14ac:dyDescent="0.3">
      <c r="E600" s="203"/>
      <c r="F600" s="80"/>
      <c r="I600" s="80"/>
      <c r="L600" s="155"/>
      <c r="M600" s="14"/>
      <c r="P600" s="66"/>
    </row>
    <row r="601" spans="5:16" s="3" customFormat="1" x14ac:dyDescent="0.3">
      <c r="E601" s="203"/>
      <c r="F601" s="80"/>
      <c r="I601" s="80"/>
      <c r="L601" s="155"/>
      <c r="M601" s="14"/>
      <c r="P601" s="66"/>
    </row>
    <row r="602" spans="5:16" s="3" customFormat="1" x14ac:dyDescent="0.3">
      <c r="E602" s="203"/>
      <c r="F602" s="80"/>
      <c r="I602" s="80"/>
      <c r="L602" s="155"/>
      <c r="M602" s="14"/>
      <c r="P602" s="66"/>
    </row>
    <row r="603" spans="5:16" s="3" customFormat="1" x14ac:dyDescent="0.3">
      <c r="E603" s="203"/>
      <c r="F603" s="80"/>
      <c r="I603" s="80"/>
      <c r="L603" s="155"/>
      <c r="M603" s="14"/>
      <c r="P603" s="66"/>
    </row>
    <row r="604" spans="5:16" s="3" customFormat="1" x14ac:dyDescent="0.3">
      <c r="E604" s="203"/>
      <c r="F604" s="80"/>
      <c r="I604" s="80"/>
      <c r="L604" s="155"/>
      <c r="M604" s="14"/>
      <c r="P604" s="66"/>
    </row>
    <row r="605" spans="5:16" s="3" customFormat="1" x14ac:dyDescent="0.3">
      <c r="E605" s="203"/>
      <c r="F605" s="80"/>
      <c r="I605" s="80"/>
      <c r="L605" s="155"/>
      <c r="M605" s="14"/>
      <c r="P605" s="66"/>
    </row>
    <row r="606" spans="5:16" s="3" customFormat="1" x14ac:dyDescent="0.3">
      <c r="E606" s="203"/>
      <c r="F606" s="80"/>
      <c r="I606" s="80"/>
      <c r="L606" s="155"/>
      <c r="M606" s="14"/>
      <c r="P606" s="66"/>
    </row>
    <row r="607" spans="5:16" s="3" customFormat="1" x14ac:dyDescent="0.3">
      <c r="E607" s="203"/>
      <c r="F607" s="80"/>
      <c r="I607" s="80"/>
      <c r="L607" s="155"/>
      <c r="M607" s="14"/>
      <c r="P607" s="66"/>
    </row>
    <row r="608" spans="5:16" s="3" customFormat="1" x14ac:dyDescent="0.3">
      <c r="E608" s="203"/>
      <c r="F608" s="80"/>
      <c r="I608" s="80"/>
      <c r="L608" s="155"/>
      <c r="M608" s="14"/>
      <c r="P608" s="66"/>
    </row>
    <row r="609" spans="5:16" s="3" customFormat="1" x14ac:dyDescent="0.3">
      <c r="E609" s="203"/>
      <c r="F609" s="80"/>
      <c r="I609" s="80"/>
      <c r="L609" s="155"/>
      <c r="M609" s="14"/>
      <c r="P609" s="66"/>
    </row>
    <row r="610" spans="5:16" s="3" customFormat="1" x14ac:dyDescent="0.3">
      <c r="E610" s="203"/>
      <c r="F610" s="80"/>
      <c r="I610" s="80"/>
      <c r="L610" s="155"/>
      <c r="M610" s="14"/>
      <c r="P610" s="66"/>
    </row>
    <row r="611" spans="5:16" s="3" customFormat="1" x14ac:dyDescent="0.3">
      <c r="E611" s="203"/>
      <c r="F611" s="80"/>
      <c r="I611" s="80"/>
      <c r="L611" s="155"/>
      <c r="M611" s="14"/>
      <c r="P611" s="66"/>
    </row>
    <row r="612" spans="5:16" s="3" customFormat="1" x14ac:dyDescent="0.3">
      <c r="E612" s="203"/>
      <c r="F612" s="80"/>
      <c r="I612" s="80"/>
      <c r="L612" s="155"/>
      <c r="M612" s="14"/>
      <c r="P612" s="66"/>
    </row>
    <row r="613" spans="5:16" s="3" customFormat="1" x14ac:dyDescent="0.3">
      <c r="E613" s="203"/>
      <c r="F613" s="80"/>
      <c r="I613" s="80"/>
      <c r="L613" s="155"/>
      <c r="M613" s="14"/>
      <c r="P613" s="66"/>
    </row>
    <row r="614" spans="5:16" s="3" customFormat="1" x14ac:dyDescent="0.3">
      <c r="E614" s="203"/>
      <c r="F614" s="80"/>
      <c r="I614" s="80"/>
      <c r="L614" s="155"/>
      <c r="M614" s="14"/>
      <c r="P614" s="66"/>
    </row>
    <row r="615" spans="5:16" s="3" customFormat="1" x14ac:dyDescent="0.3">
      <c r="E615" s="203"/>
      <c r="F615" s="80"/>
      <c r="I615" s="80"/>
      <c r="L615" s="155"/>
      <c r="M615" s="14"/>
      <c r="P615" s="66"/>
    </row>
    <row r="616" spans="5:16" s="3" customFormat="1" x14ac:dyDescent="0.3">
      <c r="E616" s="203"/>
      <c r="F616" s="80"/>
      <c r="I616" s="80"/>
      <c r="L616" s="155"/>
      <c r="M616" s="14"/>
      <c r="P616" s="66"/>
    </row>
    <row r="617" spans="5:16" s="3" customFormat="1" x14ac:dyDescent="0.3">
      <c r="E617" s="203"/>
      <c r="F617" s="80"/>
      <c r="I617" s="80"/>
      <c r="L617" s="155"/>
      <c r="M617" s="14"/>
      <c r="P617" s="66"/>
    </row>
    <row r="618" spans="5:16" s="3" customFormat="1" x14ac:dyDescent="0.3">
      <c r="E618" s="203"/>
      <c r="F618" s="80"/>
      <c r="I618" s="80"/>
      <c r="L618" s="155"/>
      <c r="M618" s="14"/>
      <c r="P618" s="66"/>
    </row>
    <row r="619" spans="5:16" s="3" customFormat="1" x14ac:dyDescent="0.3">
      <c r="E619" s="203"/>
      <c r="F619" s="80"/>
      <c r="I619" s="80"/>
      <c r="L619" s="155"/>
      <c r="M619" s="14"/>
      <c r="P619" s="66"/>
    </row>
    <row r="620" spans="5:16" s="3" customFormat="1" x14ac:dyDescent="0.3">
      <c r="E620" s="203"/>
      <c r="F620" s="80"/>
      <c r="I620" s="80"/>
      <c r="L620" s="155"/>
      <c r="M620" s="14"/>
      <c r="P620" s="66"/>
    </row>
    <row r="621" spans="5:16" s="3" customFormat="1" x14ac:dyDescent="0.3">
      <c r="E621" s="203"/>
      <c r="F621" s="80"/>
      <c r="I621" s="80"/>
      <c r="L621" s="155"/>
      <c r="M621" s="14"/>
      <c r="P621" s="66"/>
    </row>
    <row r="622" spans="5:16" s="3" customFormat="1" x14ac:dyDescent="0.3">
      <c r="E622" s="203"/>
      <c r="F622" s="80"/>
      <c r="I622" s="80"/>
      <c r="L622" s="155"/>
      <c r="M622" s="14"/>
      <c r="P622" s="66"/>
    </row>
    <row r="623" spans="5:16" s="3" customFormat="1" x14ac:dyDescent="0.3">
      <c r="E623" s="203"/>
      <c r="F623" s="80"/>
      <c r="I623" s="80"/>
      <c r="L623" s="155"/>
      <c r="M623" s="14"/>
      <c r="P623" s="66"/>
    </row>
    <row r="624" spans="5:16" s="3" customFormat="1" x14ac:dyDescent="0.3">
      <c r="E624" s="203"/>
      <c r="F624" s="80"/>
      <c r="I624" s="80"/>
      <c r="L624" s="155"/>
      <c r="M624" s="14"/>
      <c r="P624" s="66"/>
    </row>
    <row r="625" spans="5:16" s="3" customFormat="1" x14ac:dyDescent="0.3">
      <c r="E625" s="203"/>
      <c r="F625" s="80"/>
      <c r="I625" s="80"/>
      <c r="L625" s="155"/>
      <c r="M625" s="14"/>
      <c r="P625" s="66"/>
    </row>
    <row r="626" spans="5:16" s="3" customFormat="1" x14ac:dyDescent="0.3">
      <c r="E626" s="203"/>
      <c r="F626" s="80"/>
      <c r="I626" s="80"/>
      <c r="L626" s="155"/>
      <c r="M626" s="14"/>
      <c r="P626" s="66"/>
    </row>
    <row r="627" spans="5:16" s="3" customFormat="1" x14ac:dyDescent="0.3">
      <c r="E627" s="203"/>
      <c r="F627" s="80"/>
      <c r="I627" s="80"/>
      <c r="L627" s="155"/>
      <c r="M627" s="14"/>
      <c r="P627" s="66"/>
    </row>
    <row r="628" spans="5:16" s="3" customFormat="1" x14ac:dyDescent="0.3">
      <c r="E628" s="203"/>
      <c r="F628" s="80"/>
      <c r="I628" s="80"/>
      <c r="L628" s="155"/>
      <c r="M628" s="14"/>
      <c r="P628" s="66"/>
    </row>
    <row r="629" spans="5:16" s="3" customFormat="1" x14ac:dyDescent="0.3">
      <c r="E629" s="203"/>
      <c r="F629" s="80"/>
      <c r="I629" s="80"/>
      <c r="L629" s="155"/>
      <c r="M629" s="14"/>
      <c r="P629" s="66"/>
    </row>
    <row r="630" spans="5:16" s="3" customFormat="1" x14ac:dyDescent="0.3">
      <c r="E630" s="203"/>
      <c r="F630" s="80"/>
      <c r="I630" s="80"/>
      <c r="L630" s="155"/>
      <c r="M630" s="14"/>
      <c r="P630" s="66"/>
    </row>
    <row r="631" spans="5:16" s="3" customFormat="1" x14ac:dyDescent="0.3">
      <c r="E631" s="203"/>
      <c r="F631" s="80"/>
      <c r="I631" s="80"/>
      <c r="L631" s="155"/>
      <c r="M631" s="14"/>
      <c r="P631" s="66"/>
    </row>
    <row r="632" spans="5:16" s="3" customFormat="1" x14ac:dyDescent="0.3">
      <c r="E632" s="203"/>
      <c r="F632" s="80"/>
      <c r="I632" s="80"/>
      <c r="L632" s="155"/>
      <c r="M632" s="14"/>
      <c r="P632" s="66"/>
    </row>
    <row r="633" spans="5:16" s="3" customFormat="1" x14ac:dyDescent="0.3">
      <c r="E633" s="203"/>
      <c r="F633" s="80"/>
      <c r="I633" s="80"/>
      <c r="L633" s="155"/>
      <c r="M633" s="14"/>
      <c r="P633" s="66"/>
    </row>
    <row r="634" spans="5:16" s="3" customFormat="1" x14ac:dyDescent="0.3">
      <c r="E634" s="203"/>
      <c r="F634" s="80"/>
      <c r="I634" s="80"/>
      <c r="L634" s="155"/>
      <c r="M634" s="14"/>
      <c r="P634" s="66"/>
    </row>
    <row r="635" spans="5:16" s="3" customFormat="1" x14ac:dyDescent="0.3">
      <c r="E635" s="203"/>
      <c r="F635" s="80"/>
      <c r="I635" s="80"/>
      <c r="L635" s="155"/>
      <c r="M635" s="14"/>
      <c r="P635" s="66"/>
    </row>
    <row r="636" spans="5:16" s="3" customFormat="1" x14ac:dyDescent="0.3">
      <c r="E636" s="203"/>
      <c r="F636" s="80"/>
      <c r="I636" s="80"/>
      <c r="L636" s="155"/>
      <c r="M636" s="14"/>
      <c r="P636" s="66"/>
    </row>
    <row r="637" spans="5:16" s="3" customFormat="1" x14ac:dyDescent="0.3">
      <c r="E637" s="203"/>
      <c r="F637" s="80"/>
      <c r="I637" s="80"/>
      <c r="L637" s="155"/>
      <c r="M637" s="14"/>
      <c r="P637" s="66"/>
    </row>
    <row r="638" spans="5:16" s="3" customFormat="1" x14ac:dyDescent="0.3">
      <c r="E638" s="203"/>
      <c r="F638" s="80"/>
      <c r="I638" s="80"/>
      <c r="L638" s="155"/>
      <c r="M638" s="14"/>
      <c r="P638" s="66"/>
    </row>
    <row r="639" spans="5:16" s="3" customFormat="1" x14ac:dyDescent="0.3">
      <c r="E639" s="203"/>
      <c r="F639" s="80"/>
      <c r="I639" s="80"/>
      <c r="L639" s="155"/>
      <c r="M639" s="14"/>
      <c r="P639" s="66"/>
    </row>
    <row r="640" spans="5:16" s="3" customFormat="1" x14ac:dyDescent="0.3">
      <c r="E640" s="203"/>
      <c r="F640" s="80"/>
      <c r="I640" s="80"/>
      <c r="L640" s="155"/>
      <c r="M640" s="14"/>
      <c r="P640" s="66"/>
    </row>
    <row r="641" spans="5:16" s="3" customFormat="1" x14ac:dyDescent="0.3">
      <c r="E641" s="203"/>
      <c r="F641" s="80"/>
      <c r="I641" s="80"/>
      <c r="L641" s="155"/>
      <c r="M641" s="14"/>
      <c r="P641" s="66"/>
    </row>
    <row r="642" spans="5:16" s="3" customFormat="1" x14ac:dyDescent="0.3">
      <c r="E642" s="203"/>
      <c r="F642" s="80"/>
      <c r="I642" s="80"/>
      <c r="L642" s="155"/>
      <c r="M642" s="14"/>
      <c r="P642" s="66"/>
    </row>
    <row r="643" spans="5:16" s="3" customFormat="1" x14ac:dyDescent="0.3">
      <c r="E643" s="203"/>
      <c r="F643" s="80"/>
      <c r="I643" s="80"/>
      <c r="L643" s="155"/>
      <c r="M643" s="14"/>
      <c r="P643" s="66"/>
    </row>
    <row r="644" spans="5:16" s="3" customFormat="1" x14ac:dyDescent="0.3">
      <c r="E644" s="203"/>
      <c r="F644" s="80"/>
      <c r="I644" s="80"/>
      <c r="L644" s="155"/>
      <c r="M644" s="14"/>
      <c r="P644" s="66"/>
    </row>
    <row r="645" spans="5:16" s="3" customFormat="1" x14ac:dyDescent="0.3">
      <c r="E645" s="203"/>
      <c r="F645" s="80"/>
      <c r="I645" s="80"/>
      <c r="L645" s="155"/>
      <c r="M645" s="14"/>
      <c r="P645" s="66"/>
    </row>
    <row r="646" spans="5:16" s="3" customFormat="1" x14ac:dyDescent="0.3">
      <c r="E646" s="203"/>
      <c r="F646" s="80"/>
      <c r="I646" s="80"/>
      <c r="L646" s="155"/>
      <c r="M646" s="14"/>
      <c r="P646" s="66"/>
    </row>
    <row r="647" spans="5:16" s="3" customFormat="1" x14ac:dyDescent="0.3">
      <c r="E647" s="203"/>
      <c r="F647" s="80"/>
      <c r="I647" s="80"/>
      <c r="L647" s="155"/>
      <c r="M647" s="14"/>
      <c r="P647" s="66"/>
    </row>
    <row r="648" spans="5:16" s="3" customFormat="1" x14ac:dyDescent="0.3">
      <c r="E648" s="203"/>
      <c r="F648" s="80"/>
      <c r="I648" s="80"/>
      <c r="L648" s="155"/>
      <c r="M648" s="14"/>
      <c r="P648" s="66"/>
    </row>
    <row r="649" spans="5:16" s="3" customFormat="1" x14ac:dyDescent="0.3">
      <c r="E649" s="203"/>
      <c r="F649" s="80"/>
      <c r="I649" s="80"/>
      <c r="L649" s="155"/>
      <c r="M649" s="14"/>
      <c r="P649" s="66"/>
    </row>
    <row r="650" spans="5:16" s="3" customFormat="1" x14ac:dyDescent="0.3">
      <c r="E650" s="203"/>
      <c r="F650" s="80"/>
      <c r="I650" s="80"/>
      <c r="L650" s="155"/>
      <c r="M650" s="14"/>
      <c r="P650" s="66"/>
    </row>
    <row r="651" spans="5:16" s="3" customFormat="1" x14ac:dyDescent="0.3">
      <c r="E651" s="203"/>
      <c r="F651" s="80"/>
      <c r="I651" s="80"/>
      <c r="L651" s="155"/>
      <c r="M651" s="14"/>
      <c r="P651" s="66"/>
    </row>
    <row r="652" spans="5:16" s="3" customFormat="1" x14ac:dyDescent="0.3">
      <c r="E652" s="203"/>
      <c r="F652" s="80"/>
      <c r="I652" s="80"/>
      <c r="L652" s="155"/>
      <c r="M652" s="14"/>
      <c r="P652" s="66"/>
    </row>
    <row r="653" spans="5:16" s="3" customFormat="1" x14ac:dyDescent="0.3">
      <c r="E653" s="203"/>
      <c r="F653" s="80"/>
      <c r="I653" s="80"/>
      <c r="L653" s="155"/>
      <c r="M653" s="14"/>
      <c r="P653" s="66"/>
    </row>
    <row r="654" spans="5:16" s="3" customFormat="1" x14ac:dyDescent="0.3">
      <c r="E654" s="203"/>
      <c r="F654" s="80"/>
      <c r="I654" s="80"/>
      <c r="L654" s="155"/>
      <c r="M654" s="14"/>
      <c r="P654" s="66"/>
    </row>
    <row r="655" spans="5:16" s="3" customFormat="1" x14ac:dyDescent="0.3">
      <c r="E655" s="203"/>
      <c r="F655" s="80"/>
      <c r="I655" s="80"/>
      <c r="L655" s="155"/>
      <c r="M655" s="14"/>
      <c r="P655" s="66"/>
    </row>
    <row r="656" spans="5:16" s="3" customFormat="1" x14ac:dyDescent="0.3">
      <c r="E656" s="203"/>
      <c r="F656" s="80"/>
      <c r="I656" s="80"/>
      <c r="L656" s="155"/>
      <c r="M656" s="14"/>
      <c r="P656" s="66"/>
    </row>
    <row r="657" spans="5:16" s="3" customFormat="1" x14ac:dyDescent="0.3">
      <c r="E657" s="203"/>
      <c r="F657" s="80"/>
      <c r="I657" s="80"/>
      <c r="L657" s="155"/>
      <c r="M657" s="14"/>
      <c r="P657" s="66"/>
    </row>
    <row r="658" spans="5:16" s="3" customFormat="1" x14ac:dyDescent="0.3">
      <c r="E658" s="203"/>
      <c r="F658" s="80"/>
      <c r="I658" s="80"/>
      <c r="L658" s="155"/>
      <c r="M658" s="14"/>
      <c r="P658" s="66"/>
    </row>
    <row r="659" spans="5:16" s="3" customFormat="1" x14ac:dyDescent="0.3">
      <c r="E659" s="203"/>
      <c r="F659" s="80"/>
      <c r="I659" s="80"/>
      <c r="L659" s="155"/>
      <c r="M659" s="14"/>
      <c r="P659" s="66"/>
    </row>
    <row r="660" spans="5:16" s="3" customFormat="1" x14ac:dyDescent="0.3">
      <c r="E660" s="203"/>
      <c r="F660" s="80"/>
      <c r="I660" s="80"/>
      <c r="L660" s="155"/>
      <c r="M660" s="14"/>
      <c r="P660" s="66"/>
    </row>
    <row r="661" spans="5:16" s="3" customFormat="1" x14ac:dyDescent="0.3">
      <c r="E661" s="203"/>
      <c r="F661" s="80"/>
      <c r="I661" s="80"/>
      <c r="L661" s="155"/>
      <c r="M661" s="14"/>
      <c r="P661" s="66"/>
    </row>
    <row r="662" spans="5:16" s="3" customFormat="1" x14ac:dyDescent="0.3">
      <c r="E662" s="203"/>
      <c r="F662" s="80"/>
      <c r="I662" s="80"/>
      <c r="L662" s="155"/>
      <c r="M662" s="14"/>
      <c r="P662" s="66"/>
    </row>
    <row r="663" spans="5:16" s="3" customFormat="1" x14ac:dyDescent="0.3">
      <c r="E663" s="203"/>
      <c r="F663" s="80"/>
      <c r="I663" s="80"/>
      <c r="L663" s="155"/>
      <c r="M663" s="14"/>
      <c r="P663" s="66"/>
    </row>
    <row r="664" spans="5:16" s="3" customFormat="1" x14ac:dyDescent="0.3">
      <c r="E664" s="203"/>
      <c r="F664" s="80"/>
      <c r="I664" s="80"/>
      <c r="L664" s="155"/>
      <c r="M664" s="14"/>
      <c r="P664" s="66"/>
    </row>
    <row r="665" spans="5:16" s="3" customFormat="1" x14ac:dyDescent="0.3">
      <c r="E665" s="203"/>
      <c r="F665" s="80"/>
      <c r="I665" s="80"/>
      <c r="L665" s="155"/>
      <c r="M665" s="14"/>
      <c r="P665" s="66"/>
    </row>
    <row r="666" spans="5:16" s="3" customFormat="1" x14ac:dyDescent="0.3">
      <c r="E666" s="203"/>
      <c r="F666" s="80"/>
      <c r="I666" s="80"/>
      <c r="L666" s="155"/>
      <c r="M666" s="14"/>
      <c r="P666" s="66"/>
    </row>
    <row r="667" spans="5:16" s="3" customFormat="1" x14ac:dyDescent="0.3">
      <c r="E667" s="203"/>
      <c r="F667" s="80"/>
      <c r="I667" s="80"/>
      <c r="L667" s="155"/>
      <c r="M667" s="14"/>
      <c r="P667" s="66"/>
    </row>
    <row r="668" spans="5:16" s="3" customFormat="1" x14ac:dyDescent="0.3">
      <c r="E668" s="203"/>
      <c r="F668" s="80"/>
      <c r="I668" s="80"/>
      <c r="L668" s="155"/>
      <c r="M668" s="14"/>
      <c r="P668" s="66"/>
    </row>
    <row r="669" spans="5:16" s="3" customFormat="1" x14ac:dyDescent="0.3">
      <c r="E669" s="203"/>
      <c r="F669" s="80"/>
      <c r="I669" s="80"/>
      <c r="L669" s="155"/>
      <c r="M669" s="14"/>
      <c r="P669" s="66"/>
    </row>
    <row r="670" spans="5:16" s="3" customFormat="1" x14ac:dyDescent="0.3">
      <c r="E670" s="203"/>
      <c r="F670" s="80"/>
      <c r="I670" s="80"/>
      <c r="L670" s="155"/>
      <c r="M670" s="14"/>
      <c r="P670" s="66"/>
    </row>
    <row r="671" spans="5:16" s="3" customFormat="1" x14ac:dyDescent="0.3">
      <c r="E671" s="203"/>
      <c r="F671" s="80"/>
      <c r="I671" s="80"/>
      <c r="L671" s="155"/>
      <c r="M671" s="14"/>
      <c r="P671" s="66"/>
    </row>
    <row r="672" spans="5:16" s="3" customFormat="1" x14ac:dyDescent="0.3">
      <c r="E672" s="203"/>
      <c r="F672" s="80"/>
      <c r="I672" s="80"/>
      <c r="L672" s="155"/>
      <c r="M672" s="14"/>
      <c r="P672" s="66"/>
    </row>
    <row r="673" spans="5:16" s="3" customFormat="1" x14ac:dyDescent="0.3">
      <c r="E673" s="203"/>
      <c r="F673" s="80"/>
      <c r="I673" s="80"/>
      <c r="L673" s="155"/>
      <c r="M673" s="14"/>
      <c r="P673" s="66"/>
    </row>
    <row r="674" spans="5:16" s="3" customFormat="1" x14ac:dyDescent="0.3">
      <c r="E674" s="203"/>
      <c r="F674" s="80"/>
      <c r="I674" s="80"/>
      <c r="L674" s="155"/>
      <c r="M674" s="14"/>
      <c r="P674" s="66"/>
    </row>
    <row r="675" spans="5:16" s="3" customFormat="1" x14ac:dyDescent="0.3">
      <c r="E675" s="203"/>
      <c r="F675" s="80"/>
      <c r="I675" s="80"/>
      <c r="L675" s="155"/>
      <c r="M675" s="14"/>
      <c r="P675" s="66"/>
    </row>
    <row r="676" spans="5:16" s="3" customFormat="1" x14ac:dyDescent="0.3">
      <c r="E676" s="203"/>
      <c r="F676" s="80"/>
      <c r="I676" s="80"/>
      <c r="L676" s="155"/>
      <c r="M676" s="14"/>
      <c r="P676" s="66"/>
    </row>
    <row r="677" spans="5:16" s="3" customFormat="1" x14ac:dyDescent="0.3">
      <c r="E677" s="203"/>
      <c r="F677" s="80"/>
      <c r="I677" s="80"/>
      <c r="L677" s="155"/>
      <c r="M677" s="14"/>
      <c r="P677" s="66"/>
    </row>
    <row r="678" spans="5:16" s="3" customFormat="1" x14ac:dyDescent="0.3">
      <c r="E678" s="203"/>
      <c r="F678" s="80"/>
      <c r="I678" s="80"/>
      <c r="L678" s="155"/>
      <c r="M678" s="14"/>
      <c r="P678" s="66"/>
    </row>
    <row r="679" spans="5:16" s="3" customFormat="1" x14ac:dyDescent="0.3">
      <c r="E679" s="203"/>
      <c r="F679" s="80"/>
      <c r="I679" s="80"/>
      <c r="L679" s="155"/>
      <c r="M679" s="14"/>
      <c r="P679" s="66"/>
    </row>
    <row r="680" spans="5:16" s="3" customFormat="1" x14ac:dyDescent="0.3">
      <c r="E680" s="203"/>
      <c r="F680" s="80"/>
      <c r="I680" s="80"/>
      <c r="L680" s="155"/>
      <c r="M680" s="14"/>
      <c r="P680" s="66"/>
    </row>
    <row r="681" spans="5:16" s="3" customFormat="1" x14ac:dyDescent="0.3">
      <c r="E681" s="203"/>
      <c r="F681" s="80"/>
      <c r="I681" s="80"/>
      <c r="L681" s="155"/>
      <c r="M681" s="14"/>
      <c r="P681" s="66"/>
    </row>
    <row r="682" spans="5:16" s="3" customFormat="1" x14ac:dyDescent="0.3">
      <c r="E682" s="203"/>
      <c r="F682" s="80"/>
      <c r="I682" s="80"/>
      <c r="L682" s="155"/>
      <c r="M682" s="14"/>
      <c r="P682" s="66"/>
    </row>
    <row r="683" spans="5:16" s="3" customFormat="1" x14ac:dyDescent="0.3">
      <c r="E683" s="203"/>
      <c r="F683" s="80"/>
      <c r="I683" s="80"/>
      <c r="L683" s="155"/>
      <c r="M683" s="14"/>
      <c r="P683" s="66"/>
    </row>
    <row r="684" spans="5:16" s="3" customFormat="1" x14ac:dyDescent="0.3">
      <c r="E684" s="203"/>
      <c r="F684" s="80"/>
      <c r="I684" s="80"/>
      <c r="L684" s="155"/>
      <c r="M684" s="14"/>
      <c r="P684" s="66"/>
    </row>
    <row r="685" spans="5:16" s="3" customFormat="1" x14ac:dyDescent="0.3">
      <c r="E685" s="203"/>
      <c r="F685" s="80"/>
      <c r="I685" s="80"/>
      <c r="L685" s="155"/>
      <c r="M685" s="14"/>
      <c r="P685" s="66"/>
    </row>
    <row r="686" spans="5:16" s="3" customFormat="1" x14ac:dyDescent="0.3">
      <c r="E686" s="203"/>
      <c r="F686" s="80"/>
      <c r="I686" s="80"/>
      <c r="L686" s="155"/>
      <c r="M686" s="14"/>
      <c r="P686" s="66"/>
    </row>
    <row r="687" spans="5:16" s="3" customFormat="1" x14ac:dyDescent="0.3">
      <c r="E687" s="203"/>
      <c r="F687" s="80"/>
      <c r="I687" s="80"/>
      <c r="L687" s="155"/>
      <c r="M687" s="14"/>
      <c r="P687" s="66"/>
    </row>
    <row r="688" spans="5:16" s="3" customFormat="1" x14ac:dyDescent="0.3">
      <c r="E688" s="203"/>
      <c r="F688" s="80"/>
      <c r="I688" s="80"/>
      <c r="L688" s="155"/>
      <c r="M688" s="14"/>
      <c r="P688" s="66"/>
    </row>
    <row r="689" spans="5:16" s="3" customFormat="1" x14ac:dyDescent="0.3">
      <c r="E689" s="203"/>
      <c r="F689" s="80"/>
      <c r="I689" s="80"/>
      <c r="L689" s="155"/>
      <c r="M689" s="14"/>
      <c r="P689" s="66"/>
    </row>
    <row r="690" spans="5:16" s="3" customFormat="1" x14ac:dyDescent="0.3">
      <c r="E690" s="203"/>
      <c r="F690" s="80"/>
      <c r="I690" s="80"/>
      <c r="L690" s="155"/>
      <c r="M690" s="14"/>
      <c r="P690" s="66"/>
    </row>
    <row r="691" spans="5:16" s="3" customFormat="1" x14ac:dyDescent="0.3">
      <c r="E691" s="203"/>
      <c r="F691" s="80"/>
      <c r="I691" s="80"/>
      <c r="L691" s="155"/>
      <c r="M691" s="14"/>
      <c r="P691" s="66"/>
    </row>
    <row r="692" spans="5:16" s="3" customFormat="1" x14ac:dyDescent="0.3">
      <c r="E692" s="203"/>
      <c r="F692" s="80"/>
      <c r="I692" s="80"/>
      <c r="L692" s="155"/>
      <c r="M692" s="14"/>
      <c r="P692" s="66"/>
    </row>
    <row r="693" spans="5:16" s="3" customFormat="1" x14ac:dyDescent="0.3">
      <c r="E693" s="203"/>
      <c r="F693" s="80"/>
      <c r="I693" s="80"/>
      <c r="L693" s="155"/>
      <c r="M693" s="14"/>
      <c r="P693" s="66"/>
    </row>
    <row r="694" spans="5:16" s="3" customFormat="1" x14ac:dyDescent="0.3">
      <c r="E694" s="203"/>
      <c r="F694" s="80"/>
      <c r="I694" s="80"/>
      <c r="L694" s="155"/>
      <c r="M694" s="14"/>
      <c r="P694" s="66"/>
    </row>
    <row r="695" spans="5:16" s="3" customFormat="1" x14ac:dyDescent="0.3">
      <c r="E695" s="203"/>
      <c r="F695" s="80"/>
      <c r="I695" s="80"/>
      <c r="L695" s="155"/>
      <c r="M695" s="14"/>
      <c r="P695" s="66"/>
    </row>
    <row r="696" spans="5:16" s="3" customFormat="1" x14ac:dyDescent="0.3">
      <c r="E696" s="203"/>
      <c r="F696" s="80"/>
      <c r="I696" s="80"/>
      <c r="L696" s="155"/>
      <c r="M696" s="14"/>
      <c r="P696" s="66"/>
    </row>
    <row r="697" spans="5:16" s="3" customFormat="1" x14ac:dyDescent="0.3">
      <c r="E697" s="203"/>
      <c r="F697" s="80"/>
      <c r="I697" s="80"/>
      <c r="L697" s="155"/>
      <c r="M697" s="14"/>
      <c r="P697" s="66"/>
    </row>
    <row r="698" spans="5:16" s="3" customFormat="1" x14ac:dyDescent="0.3">
      <c r="E698" s="203"/>
      <c r="F698" s="80"/>
      <c r="I698" s="80"/>
      <c r="L698" s="155"/>
      <c r="M698" s="14"/>
      <c r="P698" s="66"/>
    </row>
    <row r="699" spans="5:16" s="3" customFormat="1" x14ac:dyDescent="0.3">
      <c r="E699" s="203"/>
      <c r="F699" s="80"/>
      <c r="I699" s="80"/>
      <c r="L699" s="155"/>
      <c r="M699" s="14"/>
      <c r="P699" s="66"/>
    </row>
    <row r="700" spans="5:16" s="3" customFormat="1" x14ac:dyDescent="0.3">
      <c r="E700" s="203"/>
      <c r="F700" s="80"/>
      <c r="I700" s="80"/>
      <c r="L700" s="155"/>
      <c r="M700" s="14"/>
      <c r="P700" s="66"/>
    </row>
    <row r="701" spans="5:16" s="3" customFormat="1" x14ac:dyDescent="0.3">
      <c r="E701" s="203"/>
      <c r="F701" s="80"/>
      <c r="I701" s="80"/>
      <c r="L701" s="155"/>
      <c r="M701" s="14"/>
      <c r="P701" s="66"/>
    </row>
    <row r="702" spans="5:16" s="3" customFormat="1" x14ac:dyDescent="0.3">
      <c r="E702" s="203"/>
      <c r="F702" s="80"/>
      <c r="I702" s="80"/>
      <c r="L702" s="155"/>
      <c r="M702" s="14"/>
      <c r="P702" s="66"/>
    </row>
    <row r="703" spans="5:16" s="3" customFormat="1" x14ac:dyDescent="0.3">
      <c r="E703" s="203"/>
      <c r="F703" s="80"/>
      <c r="I703" s="80"/>
      <c r="L703" s="155"/>
      <c r="M703" s="14"/>
      <c r="P703" s="66"/>
    </row>
    <row r="704" spans="5:16" s="3" customFormat="1" x14ac:dyDescent="0.3">
      <c r="E704" s="203"/>
      <c r="F704" s="80"/>
      <c r="I704" s="80"/>
      <c r="L704" s="155"/>
      <c r="M704" s="14"/>
      <c r="P704" s="66"/>
    </row>
    <row r="705" spans="5:16" s="3" customFormat="1" x14ac:dyDescent="0.3">
      <c r="E705" s="203"/>
      <c r="F705" s="80"/>
      <c r="I705" s="80"/>
      <c r="L705" s="155"/>
      <c r="M705" s="14"/>
      <c r="P705" s="66"/>
    </row>
    <row r="706" spans="5:16" s="3" customFormat="1" x14ac:dyDescent="0.3">
      <c r="E706" s="203"/>
      <c r="F706" s="80"/>
      <c r="I706" s="80"/>
      <c r="L706" s="155"/>
      <c r="M706" s="14"/>
      <c r="P706" s="66"/>
    </row>
    <row r="707" spans="5:16" s="3" customFormat="1" x14ac:dyDescent="0.3">
      <c r="E707" s="203"/>
      <c r="F707" s="80"/>
      <c r="I707" s="80"/>
      <c r="L707" s="155"/>
      <c r="M707" s="14"/>
      <c r="P707" s="66"/>
    </row>
    <row r="708" spans="5:16" s="3" customFormat="1" x14ac:dyDescent="0.3">
      <c r="E708" s="203"/>
      <c r="F708" s="80"/>
      <c r="I708" s="80"/>
      <c r="L708" s="155"/>
      <c r="M708" s="14"/>
      <c r="P708" s="66"/>
    </row>
    <row r="709" spans="5:16" s="3" customFormat="1" x14ac:dyDescent="0.3">
      <c r="E709" s="203"/>
      <c r="F709" s="80"/>
      <c r="I709" s="80"/>
      <c r="L709" s="155"/>
      <c r="M709" s="14"/>
      <c r="P709" s="66"/>
    </row>
    <row r="710" spans="5:16" s="3" customFormat="1" x14ac:dyDescent="0.3">
      <c r="E710" s="203"/>
      <c r="F710" s="80"/>
      <c r="I710" s="80"/>
      <c r="L710" s="155"/>
      <c r="M710" s="14"/>
      <c r="P710" s="66"/>
    </row>
    <row r="711" spans="5:16" s="3" customFormat="1" x14ac:dyDescent="0.3">
      <c r="E711" s="203"/>
      <c r="F711" s="80"/>
      <c r="I711" s="80"/>
      <c r="L711" s="155"/>
      <c r="M711" s="14"/>
      <c r="P711" s="66"/>
    </row>
    <row r="712" spans="5:16" s="3" customFormat="1" x14ac:dyDescent="0.3">
      <c r="E712" s="203"/>
      <c r="F712" s="80"/>
      <c r="I712" s="80"/>
      <c r="L712" s="155"/>
      <c r="M712" s="14"/>
      <c r="P712" s="66"/>
    </row>
    <row r="713" spans="5:16" s="3" customFormat="1" x14ac:dyDescent="0.3">
      <c r="E713" s="203"/>
      <c r="F713" s="80"/>
      <c r="I713" s="80"/>
      <c r="L713" s="155"/>
      <c r="M713" s="14"/>
      <c r="P713" s="66"/>
    </row>
    <row r="714" spans="5:16" s="3" customFormat="1" x14ac:dyDescent="0.3">
      <c r="E714" s="203"/>
      <c r="F714" s="80"/>
      <c r="I714" s="80"/>
      <c r="L714" s="155"/>
      <c r="M714" s="14"/>
      <c r="P714" s="66"/>
    </row>
    <row r="715" spans="5:16" s="3" customFormat="1" x14ac:dyDescent="0.3">
      <c r="E715" s="203"/>
      <c r="F715" s="80"/>
      <c r="I715" s="80"/>
      <c r="L715" s="155"/>
      <c r="M715" s="14"/>
      <c r="P715" s="66"/>
    </row>
    <row r="716" spans="5:16" s="3" customFormat="1" x14ac:dyDescent="0.3">
      <c r="E716" s="203"/>
      <c r="F716" s="80"/>
      <c r="I716" s="80"/>
      <c r="L716" s="155"/>
      <c r="M716" s="14"/>
      <c r="P716" s="66"/>
    </row>
    <row r="717" spans="5:16" s="3" customFormat="1" x14ac:dyDescent="0.3">
      <c r="E717" s="203"/>
      <c r="F717" s="80"/>
      <c r="I717" s="80"/>
      <c r="L717" s="155"/>
      <c r="M717" s="14"/>
      <c r="P717" s="66"/>
    </row>
    <row r="718" spans="5:16" s="3" customFormat="1" x14ac:dyDescent="0.3">
      <c r="E718" s="203"/>
      <c r="F718" s="80"/>
      <c r="I718" s="80"/>
      <c r="L718" s="155"/>
      <c r="M718" s="14"/>
      <c r="P718" s="66"/>
    </row>
    <row r="719" spans="5:16" s="3" customFormat="1" x14ac:dyDescent="0.3">
      <c r="E719" s="203"/>
      <c r="F719" s="80"/>
      <c r="I719" s="80"/>
      <c r="L719" s="155"/>
      <c r="M719" s="14"/>
      <c r="P719" s="66"/>
    </row>
    <row r="720" spans="5:16" s="3" customFormat="1" x14ac:dyDescent="0.3">
      <c r="E720" s="203"/>
      <c r="F720" s="80"/>
      <c r="I720" s="80"/>
      <c r="L720" s="155"/>
      <c r="M720" s="14"/>
      <c r="P720" s="66"/>
    </row>
    <row r="721" spans="5:16" s="3" customFormat="1" x14ac:dyDescent="0.3">
      <c r="E721" s="203"/>
      <c r="F721" s="80"/>
      <c r="I721" s="80"/>
      <c r="L721" s="155"/>
      <c r="M721" s="14"/>
      <c r="P721" s="66"/>
    </row>
    <row r="722" spans="5:16" s="3" customFormat="1" x14ac:dyDescent="0.3">
      <c r="E722" s="203"/>
      <c r="F722" s="80"/>
      <c r="I722" s="80"/>
      <c r="L722" s="155"/>
      <c r="M722" s="14"/>
      <c r="P722" s="66"/>
    </row>
    <row r="723" spans="5:16" s="3" customFormat="1" x14ac:dyDescent="0.3">
      <c r="E723" s="203"/>
      <c r="F723" s="80"/>
      <c r="I723" s="80"/>
      <c r="L723" s="155"/>
      <c r="M723" s="14"/>
      <c r="P723" s="66"/>
    </row>
    <row r="724" spans="5:16" s="3" customFormat="1" x14ac:dyDescent="0.3">
      <c r="E724" s="203"/>
      <c r="F724" s="80"/>
      <c r="I724" s="80"/>
      <c r="L724" s="155"/>
      <c r="M724" s="14"/>
      <c r="P724" s="66"/>
    </row>
    <row r="725" spans="5:16" s="3" customFormat="1" x14ac:dyDescent="0.3">
      <c r="E725" s="203"/>
      <c r="F725" s="80"/>
      <c r="I725" s="80"/>
      <c r="L725" s="155"/>
      <c r="M725" s="14"/>
      <c r="P725" s="66"/>
    </row>
    <row r="726" spans="5:16" s="3" customFormat="1" x14ac:dyDescent="0.3">
      <c r="E726" s="203"/>
      <c r="F726" s="80"/>
      <c r="I726" s="80"/>
      <c r="L726" s="155"/>
      <c r="M726" s="14"/>
      <c r="P726" s="66"/>
    </row>
    <row r="727" spans="5:16" s="3" customFormat="1" x14ac:dyDescent="0.3">
      <c r="E727" s="203"/>
      <c r="F727" s="80"/>
      <c r="I727" s="80"/>
      <c r="L727" s="155"/>
      <c r="M727" s="14"/>
      <c r="P727" s="66"/>
    </row>
    <row r="728" spans="5:16" s="3" customFormat="1" x14ac:dyDescent="0.3">
      <c r="E728" s="203"/>
      <c r="F728" s="80"/>
      <c r="I728" s="80"/>
      <c r="L728" s="155"/>
      <c r="M728" s="14"/>
      <c r="P728" s="66"/>
    </row>
    <row r="729" spans="5:16" s="3" customFormat="1" x14ac:dyDescent="0.3">
      <c r="E729" s="203"/>
      <c r="F729" s="80"/>
      <c r="I729" s="80"/>
      <c r="L729" s="155"/>
      <c r="M729" s="14"/>
      <c r="P729" s="66"/>
    </row>
    <row r="730" spans="5:16" s="3" customFormat="1" x14ac:dyDescent="0.3">
      <c r="E730" s="203"/>
      <c r="F730" s="80"/>
      <c r="I730" s="80"/>
      <c r="L730" s="155"/>
      <c r="M730" s="14"/>
      <c r="P730" s="66"/>
    </row>
    <row r="731" spans="5:16" s="3" customFormat="1" x14ac:dyDescent="0.3">
      <c r="E731" s="203"/>
      <c r="F731" s="80"/>
      <c r="I731" s="80"/>
      <c r="L731" s="155"/>
      <c r="M731" s="14"/>
      <c r="P731" s="66"/>
    </row>
    <row r="732" spans="5:16" s="3" customFormat="1" x14ac:dyDescent="0.3">
      <c r="E732" s="203"/>
      <c r="F732" s="80"/>
      <c r="I732" s="80"/>
      <c r="L732" s="155"/>
      <c r="M732" s="14"/>
      <c r="P732" s="66"/>
    </row>
    <row r="733" spans="5:16" s="3" customFormat="1" x14ac:dyDescent="0.3">
      <c r="E733" s="203"/>
      <c r="F733" s="80"/>
      <c r="I733" s="80"/>
      <c r="L733" s="155"/>
      <c r="M733" s="14"/>
      <c r="P733" s="66"/>
    </row>
    <row r="734" spans="5:16" s="3" customFormat="1" x14ac:dyDescent="0.3">
      <c r="E734" s="203"/>
      <c r="F734" s="80"/>
      <c r="I734" s="80"/>
      <c r="L734" s="155"/>
      <c r="M734" s="14"/>
      <c r="P734" s="66"/>
    </row>
    <row r="735" spans="5:16" s="3" customFormat="1" x14ac:dyDescent="0.3">
      <c r="E735" s="203"/>
      <c r="F735" s="80"/>
      <c r="I735" s="80"/>
      <c r="L735" s="155"/>
      <c r="M735" s="14"/>
      <c r="P735" s="66"/>
    </row>
    <row r="736" spans="5:16" s="3" customFormat="1" x14ac:dyDescent="0.3">
      <c r="E736" s="203"/>
      <c r="F736" s="80"/>
      <c r="I736" s="80"/>
      <c r="L736" s="155"/>
      <c r="M736" s="14"/>
      <c r="P736" s="66"/>
    </row>
    <row r="737" spans="5:16" s="3" customFormat="1" x14ac:dyDescent="0.3">
      <c r="E737" s="203"/>
      <c r="F737" s="80"/>
      <c r="I737" s="80"/>
      <c r="L737" s="155"/>
      <c r="M737" s="14"/>
      <c r="P737" s="66"/>
    </row>
    <row r="738" spans="5:16" s="3" customFormat="1" x14ac:dyDescent="0.3">
      <c r="E738" s="203"/>
      <c r="F738" s="80"/>
      <c r="I738" s="80"/>
      <c r="L738" s="155"/>
      <c r="M738" s="14"/>
      <c r="P738" s="66"/>
    </row>
    <row r="739" spans="5:16" s="3" customFormat="1" x14ac:dyDescent="0.3">
      <c r="E739" s="203"/>
      <c r="F739" s="80"/>
      <c r="I739" s="80"/>
      <c r="L739" s="155"/>
      <c r="M739" s="14"/>
      <c r="P739" s="66"/>
    </row>
    <row r="740" spans="5:16" s="3" customFormat="1" x14ac:dyDescent="0.3">
      <c r="E740" s="203"/>
      <c r="F740" s="80"/>
      <c r="I740" s="80"/>
      <c r="L740" s="155"/>
      <c r="M740" s="14"/>
      <c r="P740" s="66"/>
    </row>
    <row r="741" spans="5:16" s="3" customFormat="1" x14ac:dyDescent="0.3">
      <c r="E741" s="203"/>
      <c r="F741" s="80"/>
      <c r="I741" s="80"/>
      <c r="L741" s="155"/>
      <c r="M741" s="14"/>
      <c r="P741" s="66"/>
    </row>
    <row r="742" spans="5:16" s="3" customFormat="1" x14ac:dyDescent="0.3">
      <c r="E742" s="203"/>
      <c r="F742" s="80"/>
      <c r="I742" s="80"/>
      <c r="L742" s="155"/>
      <c r="M742" s="14"/>
      <c r="P742" s="66"/>
    </row>
    <row r="743" spans="5:16" s="3" customFormat="1" x14ac:dyDescent="0.3">
      <c r="E743" s="203"/>
      <c r="F743" s="80"/>
      <c r="I743" s="80"/>
      <c r="L743" s="155"/>
      <c r="M743" s="14"/>
      <c r="P743" s="66"/>
    </row>
    <row r="744" spans="5:16" s="3" customFormat="1" x14ac:dyDescent="0.3">
      <c r="E744" s="203"/>
      <c r="F744" s="80"/>
      <c r="I744" s="80"/>
      <c r="L744" s="155"/>
      <c r="M744" s="14"/>
      <c r="P744" s="66"/>
    </row>
    <row r="745" spans="5:16" s="3" customFormat="1" x14ac:dyDescent="0.3">
      <c r="E745" s="203"/>
      <c r="F745" s="80"/>
      <c r="I745" s="80"/>
      <c r="L745" s="155"/>
      <c r="M745" s="14"/>
      <c r="P745" s="66"/>
    </row>
    <row r="746" spans="5:16" s="3" customFormat="1" x14ac:dyDescent="0.3">
      <c r="E746" s="203"/>
      <c r="F746" s="80"/>
      <c r="I746" s="80"/>
      <c r="L746" s="155"/>
      <c r="M746" s="14"/>
      <c r="P746" s="66"/>
    </row>
    <row r="747" spans="5:16" s="3" customFormat="1" x14ac:dyDescent="0.3">
      <c r="E747" s="203"/>
      <c r="F747" s="80"/>
      <c r="I747" s="80"/>
      <c r="L747" s="155"/>
      <c r="M747" s="14"/>
      <c r="P747" s="66"/>
    </row>
    <row r="748" spans="5:16" s="3" customFormat="1" x14ac:dyDescent="0.3">
      <c r="E748" s="203"/>
      <c r="F748" s="80"/>
      <c r="I748" s="80"/>
      <c r="L748" s="155"/>
      <c r="M748" s="14"/>
      <c r="P748" s="66"/>
    </row>
    <row r="749" spans="5:16" s="3" customFormat="1" x14ac:dyDescent="0.3">
      <c r="E749" s="203"/>
      <c r="F749" s="80"/>
      <c r="I749" s="80"/>
      <c r="L749" s="155"/>
      <c r="M749" s="14"/>
      <c r="P749" s="66"/>
    </row>
    <row r="750" spans="5:16" s="3" customFormat="1" x14ac:dyDescent="0.3">
      <c r="E750" s="203"/>
      <c r="F750" s="80"/>
      <c r="I750" s="80"/>
      <c r="L750" s="155"/>
      <c r="M750" s="14"/>
      <c r="P750" s="66"/>
    </row>
    <row r="751" spans="5:16" s="3" customFormat="1" x14ac:dyDescent="0.3">
      <c r="E751" s="203"/>
      <c r="F751" s="80"/>
      <c r="I751" s="80"/>
      <c r="L751" s="155"/>
      <c r="M751" s="14"/>
      <c r="P751" s="66"/>
    </row>
    <row r="752" spans="5:16" s="3" customFormat="1" x14ac:dyDescent="0.3">
      <c r="E752" s="203"/>
      <c r="F752" s="80"/>
      <c r="I752" s="80"/>
      <c r="L752" s="155"/>
      <c r="M752" s="14"/>
      <c r="P752" s="66"/>
    </row>
    <row r="753" spans="5:16" s="3" customFormat="1" x14ac:dyDescent="0.3">
      <c r="E753" s="203"/>
      <c r="F753" s="80"/>
      <c r="I753" s="80"/>
      <c r="L753" s="155"/>
      <c r="M753" s="14"/>
      <c r="P753" s="66"/>
    </row>
    <row r="754" spans="5:16" s="3" customFormat="1" x14ac:dyDescent="0.3">
      <c r="E754" s="203"/>
      <c r="F754" s="80"/>
      <c r="I754" s="80"/>
      <c r="L754" s="155"/>
      <c r="M754" s="14"/>
      <c r="P754" s="66"/>
    </row>
    <row r="755" spans="5:16" s="3" customFormat="1" x14ac:dyDescent="0.3">
      <c r="E755" s="203"/>
      <c r="F755" s="80"/>
      <c r="I755" s="80"/>
      <c r="L755" s="155"/>
      <c r="M755" s="14"/>
      <c r="P755" s="66"/>
    </row>
    <row r="756" spans="5:16" s="3" customFormat="1" x14ac:dyDescent="0.3">
      <c r="E756" s="203"/>
      <c r="F756" s="80"/>
      <c r="I756" s="80"/>
      <c r="L756" s="155"/>
      <c r="M756" s="14"/>
      <c r="P756" s="66"/>
    </row>
    <row r="757" spans="5:16" s="3" customFormat="1" x14ac:dyDescent="0.3">
      <c r="E757" s="203"/>
      <c r="F757" s="80"/>
      <c r="I757" s="80"/>
      <c r="L757" s="155"/>
      <c r="M757" s="14"/>
      <c r="P757" s="66"/>
    </row>
    <row r="758" spans="5:16" s="3" customFormat="1" x14ac:dyDescent="0.3">
      <c r="E758" s="203"/>
      <c r="F758" s="80"/>
      <c r="I758" s="80"/>
      <c r="L758" s="155"/>
      <c r="M758" s="14"/>
      <c r="P758" s="66"/>
    </row>
    <row r="759" spans="5:16" s="3" customFormat="1" x14ac:dyDescent="0.3">
      <c r="E759" s="203"/>
      <c r="F759" s="80"/>
      <c r="I759" s="80"/>
      <c r="L759" s="155"/>
      <c r="M759" s="14"/>
      <c r="P759" s="66"/>
    </row>
    <row r="760" spans="5:16" s="3" customFormat="1" x14ac:dyDescent="0.3">
      <c r="E760" s="203"/>
      <c r="F760" s="80"/>
      <c r="I760" s="80"/>
      <c r="L760" s="155"/>
      <c r="M760" s="14"/>
      <c r="P760" s="66"/>
    </row>
    <row r="761" spans="5:16" s="3" customFormat="1" x14ac:dyDescent="0.3">
      <c r="E761" s="203"/>
      <c r="F761" s="80"/>
      <c r="I761" s="80"/>
      <c r="L761" s="155"/>
      <c r="M761" s="14"/>
      <c r="P761" s="66"/>
    </row>
    <row r="762" spans="5:16" s="3" customFormat="1" x14ac:dyDescent="0.3">
      <c r="E762" s="203"/>
      <c r="F762" s="80"/>
      <c r="I762" s="80"/>
      <c r="L762" s="155"/>
      <c r="M762" s="14"/>
      <c r="P762" s="66"/>
    </row>
    <row r="763" spans="5:16" s="3" customFormat="1" x14ac:dyDescent="0.3">
      <c r="E763" s="203"/>
      <c r="F763" s="80"/>
      <c r="I763" s="80"/>
      <c r="L763" s="155"/>
      <c r="M763" s="14"/>
      <c r="P763" s="66"/>
    </row>
    <row r="764" spans="5:16" s="3" customFormat="1" x14ac:dyDescent="0.3">
      <c r="E764" s="203"/>
      <c r="F764" s="80"/>
      <c r="I764" s="80"/>
      <c r="L764" s="155"/>
      <c r="M764" s="14"/>
      <c r="P764" s="66"/>
    </row>
    <row r="765" spans="5:16" s="3" customFormat="1" x14ac:dyDescent="0.3">
      <c r="E765" s="203"/>
      <c r="F765" s="80"/>
      <c r="I765" s="80"/>
      <c r="L765" s="155"/>
      <c r="M765" s="14"/>
      <c r="P765" s="66"/>
    </row>
    <row r="766" spans="5:16" s="3" customFormat="1" x14ac:dyDescent="0.3">
      <c r="E766" s="203"/>
      <c r="F766" s="80"/>
      <c r="I766" s="80"/>
      <c r="L766" s="155"/>
      <c r="M766" s="14"/>
      <c r="P766" s="66"/>
    </row>
    <row r="767" spans="5:16" s="3" customFormat="1" x14ac:dyDescent="0.3">
      <c r="E767" s="203"/>
      <c r="F767" s="80"/>
      <c r="I767" s="80"/>
      <c r="L767" s="155"/>
      <c r="M767" s="14"/>
      <c r="P767" s="66"/>
    </row>
    <row r="768" spans="5:16" s="3" customFormat="1" x14ac:dyDescent="0.3">
      <c r="E768" s="203"/>
      <c r="F768" s="80"/>
      <c r="I768" s="80"/>
      <c r="L768" s="155"/>
      <c r="M768" s="14"/>
      <c r="P768" s="66"/>
    </row>
    <row r="769" spans="5:16" s="3" customFormat="1" x14ac:dyDescent="0.3">
      <c r="E769" s="203"/>
      <c r="F769" s="80"/>
      <c r="I769" s="80"/>
      <c r="L769" s="155"/>
      <c r="M769" s="14"/>
      <c r="P769" s="66"/>
    </row>
    <row r="770" spans="5:16" s="3" customFormat="1" x14ac:dyDescent="0.3">
      <c r="E770" s="203"/>
      <c r="F770" s="80"/>
      <c r="I770" s="80"/>
      <c r="L770" s="155"/>
      <c r="M770" s="14"/>
      <c r="P770" s="66"/>
    </row>
    <row r="771" spans="5:16" s="3" customFormat="1" x14ac:dyDescent="0.3">
      <c r="E771" s="203"/>
      <c r="F771" s="80"/>
      <c r="I771" s="80"/>
      <c r="L771" s="155"/>
      <c r="M771" s="14"/>
      <c r="P771" s="66"/>
    </row>
    <row r="772" spans="5:16" s="3" customFormat="1" x14ac:dyDescent="0.3">
      <c r="E772" s="203"/>
      <c r="F772" s="80"/>
      <c r="I772" s="80"/>
      <c r="L772" s="155"/>
      <c r="M772" s="14"/>
      <c r="P772" s="66"/>
    </row>
    <row r="773" spans="5:16" s="3" customFormat="1" x14ac:dyDescent="0.3">
      <c r="E773" s="203"/>
      <c r="F773" s="80"/>
      <c r="I773" s="80"/>
      <c r="L773" s="155"/>
      <c r="M773" s="14"/>
      <c r="P773" s="66"/>
    </row>
    <row r="774" spans="5:16" s="3" customFormat="1" x14ac:dyDescent="0.3">
      <c r="E774" s="203"/>
      <c r="F774" s="80"/>
      <c r="I774" s="80"/>
      <c r="L774" s="155"/>
      <c r="M774" s="14"/>
      <c r="P774" s="66"/>
    </row>
    <row r="775" spans="5:16" s="3" customFormat="1" x14ac:dyDescent="0.3">
      <c r="E775" s="203"/>
      <c r="F775" s="80"/>
      <c r="I775" s="80"/>
      <c r="L775" s="155"/>
      <c r="M775" s="14"/>
      <c r="P775" s="66"/>
    </row>
    <row r="776" spans="5:16" s="3" customFormat="1" x14ac:dyDescent="0.3">
      <c r="E776" s="203"/>
      <c r="F776" s="80"/>
      <c r="I776" s="80"/>
      <c r="L776" s="155"/>
      <c r="M776" s="14"/>
      <c r="P776" s="66"/>
    </row>
    <row r="777" spans="5:16" s="3" customFormat="1" x14ac:dyDescent="0.3">
      <c r="E777" s="203"/>
      <c r="F777" s="80"/>
      <c r="I777" s="80"/>
      <c r="L777" s="155"/>
      <c r="M777" s="14"/>
      <c r="P777" s="66"/>
    </row>
    <row r="778" spans="5:16" s="3" customFormat="1" x14ac:dyDescent="0.3">
      <c r="E778" s="203"/>
      <c r="F778" s="80"/>
      <c r="I778" s="80"/>
      <c r="L778" s="155"/>
      <c r="M778" s="14"/>
      <c r="P778" s="66"/>
    </row>
    <row r="779" spans="5:16" s="3" customFormat="1" x14ac:dyDescent="0.3">
      <c r="E779" s="203"/>
      <c r="F779" s="80"/>
      <c r="I779" s="80"/>
      <c r="L779" s="155"/>
      <c r="M779" s="14"/>
      <c r="P779" s="66"/>
    </row>
    <row r="780" spans="5:16" s="3" customFormat="1" x14ac:dyDescent="0.3">
      <c r="E780" s="203"/>
      <c r="F780" s="80"/>
      <c r="I780" s="80"/>
      <c r="L780" s="155"/>
      <c r="M780" s="14"/>
      <c r="P780" s="66"/>
    </row>
    <row r="781" spans="5:16" s="3" customFormat="1" x14ac:dyDescent="0.3">
      <c r="E781" s="203"/>
      <c r="F781" s="80"/>
      <c r="I781" s="80"/>
      <c r="L781" s="155"/>
      <c r="M781" s="14"/>
      <c r="P781" s="66"/>
    </row>
    <row r="782" spans="5:16" s="3" customFormat="1" x14ac:dyDescent="0.3">
      <c r="E782" s="203"/>
      <c r="F782" s="80"/>
      <c r="I782" s="80"/>
      <c r="L782" s="155"/>
      <c r="M782" s="14"/>
      <c r="P782" s="66"/>
    </row>
    <row r="783" spans="5:16" s="3" customFormat="1" x14ac:dyDescent="0.3">
      <c r="E783" s="203"/>
      <c r="F783" s="80"/>
      <c r="I783" s="80"/>
      <c r="L783" s="155"/>
      <c r="M783" s="14"/>
      <c r="P783" s="66"/>
    </row>
    <row r="784" spans="5:16" s="3" customFormat="1" x14ac:dyDescent="0.3">
      <c r="E784" s="203"/>
      <c r="F784" s="80"/>
      <c r="I784" s="80"/>
      <c r="L784" s="155"/>
      <c r="M784" s="14"/>
      <c r="P784" s="66"/>
    </row>
    <row r="785" spans="5:16" s="3" customFormat="1" x14ac:dyDescent="0.3">
      <c r="E785" s="203"/>
      <c r="F785" s="80"/>
      <c r="I785" s="80"/>
      <c r="L785" s="155"/>
      <c r="M785" s="14"/>
      <c r="P785" s="66"/>
    </row>
    <row r="786" spans="5:16" s="3" customFormat="1" x14ac:dyDescent="0.3">
      <c r="E786" s="203"/>
      <c r="F786" s="80"/>
      <c r="I786" s="80"/>
      <c r="L786" s="155"/>
      <c r="M786" s="14"/>
      <c r="P786" s="66"/>
    </row>
    <row r="787" spans="5:16" s="3" customFormat="1" x14ac:dyDescent="0.3">
      <c r="E787" s="203"/>
      <c r="F787" s="80"/>
      <c r="I787" s="80"/>
      <c r="L787" s="155"/>
      <c r="M787" s="14"/>
      <c r="P787" s="66"/>
    </row>
    <row r="788" spans="5:16" s="3" customFormat="1" x14ac:dyDescent="0.3">
      <c r="E788" s="203"/>
      <c r="F788" s="80"/>
      <c r="I788" s="80"/>
      <c r="L788" s="155"/>
      <c r="M788" s="14"/>
      <c r="P788" s="66"/>
    </row>
    <row r="789" spans="5:16" s="3" customFormat="1" x14ac:dyDescent="0.3">
      <c r="E789" s="203"/>
      <c r="F789" s="80"/>
      <c r="I789" s="80"/>
      <c r="L789" s="155"/>
      <c r="M789" s="14"/>
      <c r="P789" s="66"/>
    </row>
    <row r="790" spans="5:16" s="3" customFormat="1" x14ac:dyDescent="0.3">
      <c r="E790" s="203"/>
      <c r="F790" s="80"/>
      <c r="I790" s="80"/>
      <c r="L790" s="155"/>
      <c r="M790" s="14"/>
      <c r="P790" s="66"/>
    </row>
    <row r="791" spans="5:16" s="3" customFormat="1" x14ac:dyDescent="0.3">
      <c r="E791" s="203"/>
      <c r="F791" s="80"/>
      <c r="I791" s="80"/>
      <c r="L791" s="155"/>
      <c r="M791" s="14"/>
      <c r="P791" s="66"/>
    </row>
    <row r="792" spans="5:16" s="3" customFormat="1" x14ac:dyDescent="0.3">
      <c r="E792" s="203"/>
      <c r="F792" s="80"/>
      <c r="I792" s="80"/>
      <c r="L792" s="155"/>
      <c r="M792" s="14"/>
      <c r="P792" s="66"/>
    </row>
    <row r="793" spans="5:16" s="3" customFormat="1" x14ac:dyDescent="0.3">
      <c r="E793" s="203"/>
      <c r="F793" s="80"/>
      <c r="I793" s="80"/>
      <c r="L793" s="155"/>
      <c r="M793" s="14"/>
      <c r="P793" s="66"/>
    </row>
    <row r="794" spans="5:16" s="3" customFormat="1" x14ac:dyDescent="0.3">
      <c r="E794" s="203"/>
      <c r="F794" s="80"/>
      <c r="I794" s="80"/>
      <c r="L794" s="155"/>
      <c r="M794" s="14"/>
      <c r="P794" s="66"/>
    </row>
    <row r="795" spans="5:16" s="3" customFormat="1" x14ac:dyDescent="0.3">
      <c r="E795" s="203"/>
      <c r="F795" s="80"/>
      <c r="I795" s="80"/>
      <c r="L795" s="155"/>
      <c r="M795" s="14"/>
      <c r="P795" s="66"/>
    </row>
    <row r="796" spans="5:16" s="3" customFormat="1" x14ac:dyDescent="0.3">
      <c r="E796" s="203"/>
      <c r="F796" s="80"/>
      <c r="I796" s="80"/>
      <c r="L796" s="155"/>
      <c r="M796" s="14"/>
      <c r="P796" s="66"/>
    </row>
    <row r="797" spans="5:16" s="3" customFormat="1" x14ac:dyDescent="0.3">
      <c r="E797" s="203"/>
      <c r="F797" s="80"/>
      <c r="I797" s="80"/>
      <c r="L797" s="155"/>
      <c r="M797" s="14"/>
      <c r="P797" s="66"/>
    </row>
    <row r="798" spans="5:16" s="3" customFormat="1" x14ac:dyDescent="0.3">
      <c r="E798" s="203"/>
      <c r="F798" s="80"/>
      <c r="I798" s="80"/>
      <c r="L798" s="155"/>
      <c r="M798" s="14"/>
      <c r="P798" s="66"/>
    </row>
    <row r="799" spans="5:16" s="3" customFormat="1" x14ac:dyDescent="0.3">
      <c r="E799" s="203"/>
      <c r="F799" s="80"/>
      <c r="I799" s="80"/>
      <c r="L799" s="155"/>
      <c r="M799" s="14"/>
      <c r="P799" s="66"/>
    </row>
    <row r="800" spans="5:16" s="3" customFormat="1" x14ac:dyDescent="0.3">
      <c r="E800" s="203"/>
      <c r="F800" s="80"/>
      <c r="I800" s="80"/>
      <c r="L800" s="155"/>
      <c r="M800" s="14"/>
      <c r="P800" s="66"/>
    </row>
    <row r="801" spans="5:16" s="3" customFormat="1" x14ac:dyDescent="0.3">
      <c r="E801" s="203"/>
      <c r="F801" s="80"/>
      <c r="I801" s="80"/>
      <c r="L801" s="155"/>
      <c r="M801" s="14"/>
      <c r="P801" s="66"/>
    </row>
    <row r="802" spans="5:16" s="3" customFormat="1" x14ac:dyDescent="0.3">
      <c r="E802" s="203"/>
      <c r="F802" s="80"/>
      <c r="I802" s="80"/>
      <c r="L802" s="155"/>
      <c r="M802" s="14"/>
      <c r="P802" s="66"/>
    </row>
    <row r="803" spans="5:16" s="3" customFormat="1" x14ac:dyDescent="0.3">
      <c r="E803" s="203"/>
      <c r="F803" s="80"/>
      <c r="I803" s="80"/>
      <c r="L803" s="155"/>
      <c r="M803" s="14"/>
      <c r="P803" s="66"/>
    </row>
    <row r="804" spans="5:16" s="3" customFormat="1" x14ac:dyDescent="0.3">
      <c r="E804" s="203"/>
      <c r="F804" s="80"/>
      <c r="I804" s="80"/>
      <c r="L804" s="155"/>
      <c r="M804" s="14"/>
      <c r="P804" s="66"/>
    </row>
    <row r="805" spans="5:16" s="3" customFormat="1" x14ac:dyDescent="0.3">
      <c r="E805" s="203"/>
      <c r="F805" s="80"/>
      <c r="I805" s="80"/>
      <c r="L805" s="155"/>
      <c r="M805" s="14"/>
      <c r="P805" s="66"/>
    </row>
    <row r="806" spans="5:16" s="3" customFormat="1" x14ac:dyDescent="0.3">
      <c r="E806" s="203"/>
      <c r="F806" s="80"/>
      <c r="I806" s="80"/>
      <c r="L806" s="155"/>
      <c r="M806" s="14"/>
      <c r="P806" s="66"/>
    </row>
    <row r="807" spans="5:16" s="3" customFormat="1" x14ac:dyDescent="0.3">
      <c r="E807" s="203"/>
      <c r="F807" s="80"/>
      <c r="I807" s="80"/>
      <c r="L807" s="155"/>
      <c r="M807" s="14"/>
      <c r="P807" s="66"/>
    </row>
    <row r="808" spans="5:16" s="3" customFormat="1" x14ac:dyDescent="0.3">
      <c r="E808" s="203"/>
      <c r="F808" s="80"/>
      <c r="I808" s="80"/>
      <c r="L808" s="155"/>
      <c r="M808" s="14"/>
      <c r="P808" s="66"/>
    </row>
    <row r="809" spans="5:16" s="3" customFormat="1" x14ac:dyDescent="0.3">
      <c r="E809" s="203"/>
      <c r="F809" s="80"/>
      <c r="I809" s="80"/>
      <c r="L809" s="155"/>
      <c r="M809" s="14"/>
      <c r="P809" s="66"/>
    </row>
    <row r="810" spans="5:16" s="3" customFormat="1" x14ac:dyDescent="0.3">
      <c r="E810" s="203"/>
      <c r="F810" s="80"/>
      <c r="I810" s="80"/>
      <c r="L810" s="155"/>
      <c r="M810" s="14"/>
      <c r="P810" s="66"/>
    </row>
    <row r="811" spans="5:16" s="3" customFormat="1" x14ac:dyDescent="0.3">
      <c r="E811" s="203"/>
      <c r="F811" s="80"/>
      <c r="I811" s="80"/>
      <c r="L811" s="155"/>
      <c r="M811" s="14"/>
      <c r="P811" s="66"/>
    </row>
    <row r="812" spans="5:16" s="3" customFormat="1" x14ac:dyDescent="0.3">
      <c r="E812" s="203"/>
      <c r="F812" s="80"/>
      <c r="I812" s="80"/>
      <c r="L812" s="155"/>
      <c r="M812" s="14"/>
      <c r="P812" s="66"/>
    </row>
    <row r="813" spans="5:16" s="3" customFormat="1" x14ac:dyDescent="0.3">
      <c r="E813" s="203"/>
      <c r="F813" s="80"/>
      <c r="I813" s="80"/>
      <c r="L813" s="155"/>
      <c r="M813" s="14"/>
      <c r="P813" s="66"/>
    </row>
    <row r="814" spans="5:16" s="3" customFormat="1" x14ac:dyDescent="0.3">
      <c r="E814" s="203"/>
      <c r="F814" s="80"/>
      <c r="I814" s="80"/>
      <c r="L814" s="155"/>
      <c r="M814" s="14"/>
      <c r="P814" s="66"/>
    </row>
    <row r="815" spans="5:16" s="3" customFormat="1" x14ac:dyDescent="0.3">
      <c r="E815" s="203"/>
      <c r="F815" s="80"/>
      <c r="I815" s="80"/>
      <c r="L815" s="155"/>
      <c r="M815" s="14"/>
      <c r="P815" s="66"/>
    </row>
    <row r="816" spans="5:16" s="3" customFormat="1" x14ac:dyDescent="0.3">
      <c r="E816" s="203"/>
      <c r="F816" s="80"/>
      <c r="I816" s="80"/>
      <c r="L816" s="155"/>
      <c r="M816" s="14"/>
      <c r="P816" s="66"/>
    </row>
    <row r="817" spans="5:16" s="3" customFormat="1" x14ac:dyDescent="0.3">
      <c r="E817" s="203"/>
      <c r="F817" s="80"/>
      <c r="I817" s="80"/>
      <c r="L817" s="155"/>
      <c r="M817" s="14"/>
      <c r="P817" s="66"/>
    </row>
    <row r="818" spans="5:16" s="3" customFormat="1" x14ac:dyDescent="0.3">
      <c r="E818" s="203"/>
      <c r="F818" s="80"/>
      <c r="I818" s="80"/>
      <c r="L818" s="155"/>
      <c r="M818" s="14"/>
      <c r="P818" s="66"/>
    </row>
    <row r="819" spans="5:16" s="3" customFormat="1" x14ac:dyDescent="0.3">
      <c r="E819" s="203"/>
      <c r="F819" s="80"/>
      <c r="I819" s="80"/>
      <c r="L819" s="155"/>
      <c r="M819" s="14"/>
      <c r="P819" s="66"/>
    </row>
    <row r="820" spans="5:16" s="3" customFormat="1" x14ac:dyDescent="0.3">
      <c r="E820" s="203"/>
      <c r="F820" s="80"/>
      <c r="I820" s="80"/>
      <c r="L820" s="155"/>
      <c r="M820" s="14"/>
      <c r="P820" s="66"/>
    </row>
    <row r="821" spans="5:16" s="3" customFormat="1" x14ac:dyDescent="0.3">
      <c r="E821" s="203"/>
      <c r="F821" s="80"/>
      <c r="I821" s="80"/>
      <c r="L821" s="155"/>
      <c r="M821" s="14"/>
      <c r="P821" s="66"/>
    </row>
    <row r="822" spans="5:16" s="3" customFormat="1" x14ac:dyDescent="0.3">
      <c r="E822" s="203"/>
      <c r="F822" s="80"/>
      <c r="I822" s="80"/>
      <c r="L822" s="155"/>
      <c r="M822" s="14"/>
      <c r="P822" s="66"/>
    </row>
    <row r="823" spans="5:16" s="3" customFormat="1" x14ac:dyDescent="0.3">
      <c r="E823" s="203"/>
      <c r="F823" s="80"/>
      <c r="I823" s="80"/>
      <c r="L823" s="155"/>
      <c r="M823" s="14"/>
      <c r="P823" s="66"/>
    </row>
    <row r="824" spans="5:16" s="3" customFormat="1" x14ac:dyDescent="0.3">
      <c r="E824" s="203"/>
      <c r="F824" s="80"/>
      <c r="I824" s="80"/>
      <c r="L824" s="155"/>
      <c r="M824" s="14"/>
      <c r="P824" s="66"/>
    </row>
    <row r="825" spans="5:16" s="3" customFormat="1" x14ac:dyDescent="0.3">
      <c r="E825" s="203"/>
      <c r="F825" s="80"/>
      <c r="I825" s="80"/>
      <c r="L825" s="155"/>
      <c r="M825" s="14"/>
      <c r="P825" s="66"/>
    </row>
    <row r="826" spans="5:16" s="3" customFormat="1" x14ac:dyDescent="0.3">
      <c r="E826" s="203"/>
      <c r="F826" s="80"/>
      <c r="I826" s="80"/>
      <c r="L826" s="155"/>
      <c r="M826" s="14"/>
      <c r="P826" s="66"/>
    </row>
    <row r="827" spans="5:16" s="3" customFormat="1" x14ac:dyDescent="0.3">
      <c r="E827" s="203"/>
      <c r="F827" s="80"/>
      <c r="I827" s="80"/>
      <c r="L827" s="155"/>
      <c r="M827" s="14"/>
      <c r="P827" s="66"/>
    </row>
    <row r="828" spans="5:16" s="3" customFormat="1" x14ac:dyDescent="0.3">
      <c r="E828" s="203"/>
      <c r="F828" s="80"/>
      <c r="I828" s="80"/>
      <c r="L828" s="155"/>
      <c r="M828" s="14"/>
      <c r="P828" s="66"/>
    </row>
    <row r="829" spans="5:16" s="3" customFormat="1" x14ac:dyDescent="0.3">
      <c r="E829" s="203"/>
      <c r="F829" s="80"/>
      <c r="I829" s="80"/>
      <c r="L829" s="155"/>
      <c r="M829" s="14"/>
      <c r="P829" s="66"/>
    </row>
    <row r="830" spans="5:16" s="3" customFormat="1" x14ac:dyDescent="0.3">
      <c r="E830" s="203"/>
      <c r="F830" s="80"/>
      <c r="I830" s="80"/>
      <c r="L830" s="155"/>
      <c r="M830" s="14"/>
      <c r="P830" s="66"/>
    </row>
    <row r="831" spans="5:16" s="3" customFormat="1" x14ac:dyDescent="0.3">
      <c r="E831" s="203"/>
      <c r="F831" s="80"/>
      <c r="I831" s="80"/>
      <c r="L831" s="155"/>
      <c r="M831" s="14"/>
      <c r="P831" s="66"/>
    </row>
    <row r="832" spans="5:16" s="3" customFormat="1" x14ac:dyDescent="0.3">
      <c r="E832" s="203"/>
      <c r="F832" s="80"/>
      <c r="I832" s="80"/>
      <c r="L832" s="155"/>
      <c r="M832" s="14"/>
      <c r="P832" s="66"/>
    </row>
    <row r="833" spans="5:16" s="3" customFormat="1" x14ac:dyDescent="0.3">
      <c r="E833" s="203"/>
      <c r="F833" s="80"/>
      <c r="I833" s="80"/>
      <c r="L833" s="155"/>
      <c r="M833" s="14"/>
      <c r="P833" s="66"/>
    </row>
    <row r="834" spans="5:16" s="3" customFormat="1" x14ac:dyDescent="0.3">
      <c r="E834" s="203"/>
      <c r="F834" s="80"/>
      <c r="I834" s="80"/>
      <c r="L834" s="155"/>
      <c r="M834" s="14"/>
      <c r="P834" s="66"/>
    </row>
    <row r="835" spans="5:16" s="3" customFormat="1" x14ac:dyDescent="0.3">
      <c r="E835" s="203"/>
      <c r="F835" s="80"/>
      <c r="I835" s="80"/>
      <c r="L835" s="155"/>
      <c r="M835" s="14"/>
      <c r="P835" s="66"/>
    </row>
    <row r="836" spans="5:16" s="3" customFormat="1" x14ac:dyDescent="0.3">
      <c r="E836" s="203"/>
      <c r="F836" s="80"/>
      <c r="I836" s="80"/>
      <c r="L836" s="155"/>
      <c r="M836" s="14"/>
      <c r="P836" s="66"/>
    </row>
    <row r="837" spans="5:16" s="3" customFormat="1" x14ac:dyDescent="0.3">
      <c r="E837" s="203"/>
      <c r="F837" s="80"/>
      <c r="I837" s="80"/>
      <c r="L837" s="155"/>
      <c r="M837" s="14"/>
      <c r="P837" s="66"/>
    </row>
    <row r="838" spans="5:16" s="3" customFormat="1" x14ac:dyDescent="0.3">
      <c r="E838" s="203"/>
      <c r="F838" s="80"/>
      <c r="I838" s="80"/>
      <c r="L838" s="155"/>
      <c r="M838" s="14"/>
      <c r="P838" s="66"/>
    </row>
    <row r="839" spans="5:16" s="3" customFormat="1" x14ac:dyDescent="0.3">
      <c r="E839" s="203"/>
      <c r="F839" s="80"/>
      <c r="I839" s="80"/>
      <c r="L839" s="155"/>
      <c r="M839" s="14"/>
      <c r="P839" s="66"/>
    </row>
    <row r="840" spans="5:16" s="3" customFormat="1" x14ac:dyDescent="0.3">
      <c r="E840" s="203"/>
      <c r="F840" s="80"/>
      <c r="I840" s="80"/>
      <c r="L840" s="155"/>
      <c r="M840" s="14"/>
      <c r="P840" s="66"/>
    </row>
    <row r="841" spans="5:16" s="3" customFormat="1" x14ac:dyDescent="0.3">
      <c r="E841" s="203"/>
      <c r="F841" s="80"/>
      <c r="I841" s="80"/>
      <c r="L841" s="155"/>
      <c r="M841" s="14"/>
      <c r="P841" s="66"/>
    </row>
    <row r="842" spans="5:16" s="3" customFormat="1" x14ac:dyDescent="0.3">
      <c r="E842" s="203"/>
      <c r="F842" s="80"/>
      <c r="I842" s="80"/>
      <c r="L842" s="155"/>
      <c r="M842" s="14"/>
      <c r="P842" s="66"/>
    </row>
    <row r="843" spans="5:16" s="3" customFormat="1" x14ac:dyDescent="0.3">
      <c r="E843" s="203"/>
      <c r="F843" s="80"/>
      <c r="I843" s="80"/>
      <c r="L843" s="155"/>
      <c r="M843" s="14"/>
      <c r="P843" s="66"/>
    </row>
    <row r="844" spans="5:16" s="3" customFormat="1" x14ac:dyDescent="0.3">
      <c r="E844" s="203"/>
      <c r="F844" s="80"/>
      <c r="I844" s="80"/>
      <c r="L844" s="155"/>
      <c r="M844" s="14"/>
      <c r="P844" s="66"/>
    </row>
    <row r="845" spans="5:16" s="3" customFormat="1" x14ac:dyDescent="0.3">
      <c r="E845" s="203"/>
      <c r="F845" s="80"/>
      <c r="I845" s="80"/>
      <c r="L845" s="155"/>
      <c r="M845" s="14"/>
      <c r="P845" s="66"/>
    </row>
    <row r="846" spans="5:16" s="3" customFormat="1" x14ac:dyDescent="0.3">
      <c r="E846" s="203"/>
      <c r="F846" s="80"/>
      <c r="I846" s="80"/>
      <c r="L846" s="155"/>
      <c r="M846" s="14"/>
      <c r="P846" s="66"/>
    </row>
    <row r="847" spans="5:16" s="3" customFormat="1" x14ac:dyDescent="0.3">
      <c r="E847" s="203"/>
      <c r="F847" s="80"/>
      <c r="I847" s="80"/>
      <c r="L847" s="155"/>
      <c r="M847" s="14"/>
      <c r="P847" s="66"/>
    </row>
    <row r="848" spans="5:16" s="3" customFormat="1" x14ac:dyDescent="0.3">
      <c r="E848" s="203"/>
      <c r="F848" s="80"/>
      <c r="I848" s="80"/>
      <c r="L848" s="155"/>
      <c r="M848" s="14"/>
      <c r="P848" s="66"/>
    </row>
    <row r="849" spans="5:16" s="3" customFormat="1" x14ac:dyDescent="0.3">
      <c r="E849" s="203"/>
      <c r="F849" s="80"/>
      <c r="I849" s="80"/>
      <c r="L849" s="155"/>
      <c r="M849" s="14"/>
      <c r="P849" s="66"/>
    </row>
    <row r="850" spans="5:16" s="3" customFormat="1" x14ac:dyDescent="0.3">
      <c r="E850" s="203"/>
      <c r="F850" s="80"/>
      <c r="I850" s="80"/>
      <c r="L850" s="155"/>
      <c r="M850" s="14"/>
      <c r="P850" s="66"/>
    </row>
    <row r="851" spans="5:16" s="3" customFormat="1" x14ac:dyDescent="0.3">
      <c r="E851" s="203"/>
      <c r="F851" s="80"/>
      <c r="I851" s="80"/>
      <c r="L851" s="155"/>
      <c r="M851" s="14"/>
      <c r="P851" s="66"/>
    </row>
    <row r="852" spans="5:16" s="3" customFormat="1" x14ac:dyDescent="0.3">
      <c r="E852" s="203"/>
      <c r="F852" s="80"/>
      <c r="I852" s="80"/>
      <c r="L852" s="155"/>
      <c r="M852" s="14"/>
      <c r="P852" s="66"/>
    </row>
    <row r="853" spans="5:16" s="3" customFormat="1" x14ac:dyDescent="0.3">
      <c r="E853" s="203"/>
      <c r="F853" s="80"/>
      <c r="I853" s="80"/>
      <c r="L853" s="155"/>
      <c r="M853" s="14"/>
      <c r="P853" s="66"/>
    </row>
    <row r="854" spans="5:16" s="3" customFormat="1" x14ac:dyDescent="0.3">
      <c r="E854" s="203"/>
      <c r="F854" s="80"/>
      <c r="I854" s="80"/>
      <c r="L854" s="155"/>
      <c r="M854" s="14"/>
      <c r="P854" s="66"/>
    </row>
    <row r="855" spans="5:16" s="3" customFormat="1" x14ac:dyDescent="0.3">
      <c r="E855" s="203"/>
      <c r="F855" s="80"/>
      <c r="I855" s="80"/>
      <c r="L855" s="155"/>
      <c r="M855" s="14"/>
      <c r="P855" s="66"/>
    </row>
    <row r="856" spans="5:16" s="3" customFormat="1" x14ac:dyDescent="0.3">
      <c r="E856" s="203"/>
      <c r="F856" s="80"/>
      <c r="I856" s="80"/>
      <c r="L856" s="155"/>
      <c r="M856" s="14"/>
      <c r="P856" s="66"/>
    </row>
    <row r="857" spans="5:16" s="3" customFormat="1" x14ac:dyDescent="0.3">
      <c r="E857" s="203"/>
      <c r="F857" s="80"/>
      <c r="I857" s="80"/>
      <c r="L857" s="155"/>
      <c r="M857" s="14"/>
      <c r="P857" s="66"/>
    </row>
    <row r="858" spans="5:16" s="3" customFormat="1" x14ac:dyDescent="0.3">
      <c r="E858" s="203"/>
      <c r="F858" s="80"/>
      <c r="I858" s="80"/>
      <c r="L858" s="155"/>
      <c r="M858" s="14"/>
      <c r="P858" s="66"/>
    </row>
    <row r="859" spans="5:16" s="3" customFormat="1" x14ac:dyDescent="0.3">
      <c r="E859" s="203"/>
      <c r="F859" s="80"/>
      <c r="I859" s="80"/>
      <c r="L859" s="155"/>
      <c r="M859" s="14"/>
      <c r="P859" s="66"/>
    </row>
    <row r="860" spans="5:16" s="3" customFormat="1" x14ac:dyDescent="0.3">
      <c r="E860" s="203"/>
      <c r="F860" s="80"/>
      <c r="I860" s="80"/>
      <c r="L860" s="155"/>
      <c r="M860" s="14"/>
      <c r="P860" s="66"/>
    </row>
    <row r="861" spans="5:16" s="3" customFormat="1" x14ac:dyDescent="0.3">
      <c r="E861" s="203"/>
      <c r="F861" s="80"/>
      <c r="I861" s="80"/>
      <c r="L861" s="155"/>
      <c r="M861" s="14"/>
      <c r="P861" s="66"/>
    </row>
    <row r="862" spans="5:16" s="3" customFormat="1" x14ac:dyDescent="0.3">
      <c r="E862" s="203"/>
      <c r="F862" s="80"/>
      <c r="I862" s="80"/>
      <c r="L862" s="155"/>
      <c r="M862" s="14"/>
      <c r="P862" s="66"/>
    </row>
    <row r="863" spans="5:16" s="3" customFormat="1" x14ac:dyDescent="0.3">
      <c r="E863" s="203"/>
      <c r="F863" s="80"/>
      <c r="I863" s="80"/>
      <c r="L863" s="155"/>
      <c r="M863" s="14"/>
      <c r="P863" s="66"/>
    </row>
    <row r="864" spans="5:16" s="3" customFormat="1" x14ac:dyDescent="0.3">
      <c r="E864" s="203"/>
      <c r="F864" s="80"/>
      <c r="I864" s="80"/>
      <c r="L864" s="155"/>
      <c r="M864" s="14"/>
      <c r="P864" s="66"/>
    </row>
    <row r="865" spans="5:16" s="3" customFormat="1" x14ac:dyDescent="0.3">
      <c r="E865" s="203"/>
      <c r="F865" s="80"/>
      <c r="I865" s="80"/>
      <c r="L865" s="155"/>
      <c r="M865" s="14"/>
      <c r="P865" s="66"/>
    </row>
    <row r="866" spans="5:16" s="3" customFormat="1" x14ac:dyDescent="0.3">
      <c r="E866" s="203"/>
      <c r="F866" s="80"/>
      <c r="I866" s="80"/>
      <c r="L866" s="155"/>
      <c r="M866" s="14"/>
      <c r="P866" s="66"/>
    </row>
    <row r="867" spans="5:16" s="3" customFormat="1" x14ac:dyDescent="0.3">
      <c r="E867" s="203"/>
      <c r="F867" s="80"/>
      <c r="I867" s="80"/>
      <c r="L867" s="155"/>
      <c r="M867" s="14"/>
      <c r="P867" s="66"/>
    </row>
    <row r="868" spans="5:16" s="3" customFormat="1" x14ac:dyDescent="0.3">
      <c r="E868" s="203"/>
      <c r="F868" s="80"/>
      <c r="I868" s="80"/>
      <c r="L868" s="155"/>
      <c r="M868" s="14"/>
      <c r="P868" s="66"/>
    </row>
    <row r="869" spans="5:16" s="3" customFormat="1" x14ac:dyDescent="0.3">
      <c r="E869" s="203"/>
      <c r="F869" s="80"/>
      <c r="I869" s="80"/>
      <c r="L869" s="155"/>
      <c r="M869" s="14"/>
      <c r="P869" s="66"/>
    </row>
    <row r="870" spans="5:16" s="3" customFormat="1" x14ac:dyDescent="0.3">
      <c r="E870" s="203"/>
      <c r="F870" s="80"/>
      <c r="I870" s="80"/>
      <c r="L870" s="155"/>
      <c r="M870" s="14"/>
      <c r="P870" s="66"/>
    </row>
    <row r="871" spans="5:16" s="3" customFormat="1" x14ac:dyDescent="0.3">
      <c r="E871" s="203"/>
      <c r="F871" s="80"/>
      <c r="I871" s="80"/>
      <c r="L871" s="155"/>
      <c r="M871" s="14"/>
      <c r="P871" s="66"/>
    </row>
    <row r="872" spans="5:16" s="3" customFormat="1" x14ac:dyDescent="0.3">
      <c r="E872" s="203"/>
      <c r="F872" s="80"/>
      <c r="I872" s="80"/>
      <c r="L872" s="155"/>
      <c r="M872" s="14"/>
      <c r="P872" s="66"/>
    </row>
    <row r="873" spans="5:16" s="3" customFormat="1" x14ac:dyDescent="0.3">
      <c r="E873" s="203"/>
      <c r="F873" s="80"/>
      <c r="I873" s="80"/>
      <c r="L873" s="155"/>
      <c r="M873" s="14"/>
      <c r="P873" s="66"/>
    </row>
    <row r="874" spans="5:16" s="3" customFormat="1" x14ac:dyDescent="0.3">
      <c r="E874" s="203"/>
      <c r="F874" s="80"/>
      <c r="I874" s="80"/>
      <c r="L874" s="155"/>
      <c r="M874" s="14"/>
      <c r="P874" s="66"/>
    </row>
    <row r="875" spans="5:16" s="3" customFormat="1" x14ac:dyDescent="0.3">
      <c r="E875" s="203"/>
      <c r="F875" s="80"/>
      <c r="I875" s="80"/>
      <c r="L875" s="155"/>
      <c r="M875" s="14"/>
      <c r="P875" s="66"/>
    </row>
    <row r="876" spans="5:16" s="3" customFormat="1" x14ac:dyDescent="0.3">
      <c r="E876" s="203"/>
      <c r="F876" s="80"/>
      <c r="I876" s="80"/>
      <c r="L876" s="155"/>
      <c r="M876" s="14"/>
      <c r="P876" s="66"/>
    </row>
    <row r="877" spans="5:16" s="3" customFormat="1" x14ac:dyDescent="0.3">
      <c r="E877" s="203"/>
      <c r="F877" s="80"/>
      <c r="I877" s="80"/>
      <c r="L877" s="155"/>
      <c r="M877" s="14"/>
      <c r="P877" s="66"/>
    </row>
    <row r="878" spans="5:16" s="3" customFormat="1" x14ac:dyDescent="0.3">
      <c r="E878" s="203"/>
      <c r="F878" s="80"/>
      <c r="I878" s="80"/>
      <c r="L878" s="155"/>
      <c r="M878" s="14"/>
      <c r="P878" s="66"/>
    </row>
    <row r="879" spans="5:16" s="3" customFormat="1" x14ac:dyDescent="0.3">
      <c r="E879" s="203"/>
      <c r="F879" s="80"/>
      <c r="I879" s="80"/>
      <c r="L879" s="155"/>
      <c r="M879" s="14"/>
      <c r="P879" s="66"/>
    </row>
    <row r="880" spans="5:16" s="3" customFormat="1" x14ac:dyDescent="0.3">
      <c r="E880" s="203"/>
      <c r="F880" s="80"/>
      <c r="I880" s="80"/>
      <c r="L880" s="155"/>
      <c r="M880" s="14"/>
      <c r="P880" s="66"/>
    </row>
    <row r="881" spans="5:16" s="3" customFormat="1" x14ac:dyDescent="0.3">
      <c r="E881" s="203"/>
      <c r="F881" s="80"/>
      <c r="I881" s="80"/>
      <c r="L881" s="155"/>
      <c r="M881" s="14"/>
      <c r="P881" s="66"/>
    </row>
    <row r="882" spans="5:16" s="3" customFormat="1" x14ac:dyDescent="0.3">
      <c r="E882" s="203"/>
      <c r="F882" s="80"/>
      <c r="I882" s="80"/>
      <c r="L882" s="155"/>
      <c r="M882" s="14"/>
      <c r="P882" s="66"/>
    </row>
    <row r="883" spans="5:16" s="3" customFormat="1" x14ac:dyDescent="0.3">
      <c r="E883" s="203"/>
      <c r="F883" s="80"/>
      <c r="I883" s="80"/>
      <c r="L883" s="155"/>
      <c r="M883" s="14"/>
      <c r="P883" s="66"/>
    </row>
    <row r="884" spans="5:16" s="3" customFormat="1" x14ac:dyDescent="0.3">
      <c r="E884" s="203"/>
      <c r="F884" s="80"/>
      <c r="I884" s="80"/>
      <c r="L884" s="155"/>
      <c r="M884" s="14"/>
      <c r="P884" s="66"/>
    </row>
    <row r="885" spans="5:16" s="3" customFormat="1" x14ac:dyDescent="0.3">
      <c r="E885" s="203"/>
      <c r="F885" s="80"/>
      <c r="I885" s="80"/>
      <c r="L885" s="155"/>
      <c r="M885" s="14"/>
      <c r="P885" s="66"/>
    </row>
    <row r="886" spans="5:16" s="3" customFormat="1" x14ac:dyDescent="0.3">
      <c r="E886" s="203"/>
      <c r="F886" s="80"/>
      <c r="I886" s="80"/>
      <c r="L886" s="155"/>
      <c r="M886" s="14"/>
      <c r="P886" s="66"/>
    </row>
    <row r="887" spans="5:16" s="3" customFormat="1" x14ac:dyDescent="0.3">
      <c r="E887" s="203"/>
      <c r="F887" s="80"/>
      <c r="I887" s="80"/>
      <c r="L887" s="155"/>
      <c r="M887" s="14"/>
      <c r="P887" s="66"/>
    </row>
    <row r="888" spans="5:16" s="3" customFormat="1" x14ac:dyDescent="0.3">
      <c r="E888" s="203"/>
      <c r="F888" s="80"/>
      <c r="I888" s="80"/>
      <c r="L888" s="155"/>
      <c r="M888" s="14"/>
      <c r="P888" s="66"/>
    </row>
    <row r="889" spans="5:16" s="3" customFormat="1" x14ac:dyDescent="0.3">
      <c r="E889" s="203"/>
      <c r="F889" s="80"/>
      <c r="I889" s="80"/>
      <c r="L889" s="155"/>
      <c r="M889" s="14"/>
      <c r="P889" s="66"/>
    </row>
    <row r="890" spans="5:16" s="3" customFormat="1" x14ac:dyDescent="0.3">
      <c r="E890" s="203"/>
      <c r="F890" s="80"/>
      <c r="I890" s="80"/>
      <c r="L890" s="155"/>
      <c r="M890" s="14"/>
      <c r="P890" s="66"/>
    </row>
    <row r="891" spans="5:16" s="3" customFormat="1" x14ac:dyDescent="0.3">
      <c r="E891" s="203"/>
      <c r="F891" s="80"/>
      <c r="I891" s="80"/>
      <c r="L891" s="155"/>
      <c r="M891" s="14"/>
      <c r="P891" s="66"/>
    </row>
    <row r="892" spans="5:16" s="3" customFormat="1" x14ac:dyDescent="0.3">
      <c r="E892" s="203"/>
      <c r="F892" s="80"/>
      <c r="I892" s="80"/>
      <c r="L892" s="155"/>
      <c r="M892" s="14"/>
      <c r="P892" s="66"/>
    </row>
    <row r="893" spans="5:16" s="3" customFormat="1" x14ac:dyDescent="0.3">
      <c r="E893" s="203"/>
      <c r="F893" s="80"/>
      <c r="I893" s="80"/>
      <c r="L893" s="155"/>
      <c r="M893" s="14"/>
      <c r="P893" s="66"/>
    </row>
    <row r="894" spans="5:16" s="3" customFormat="1" x14ac:dyDescent="0.3">
      <c r="E894" s="203"/>
      <c r="F894" s="80"/>
      <c r="I894" s="80"/>
      <c r="L894" s="155"/>
      <c r="M894" s="14"/>
      <c r="P894" s="66"/>
    </row>
    <row r="895" spans="5:16" s="3" customFormat="1" x14ac:dyDescent="0.3">
      <c r="E895" s="203"/>
      <c r="F895" s="80"/>
      <c r="I895" s="80"/>
      <c r="L895" s="155"/>
      <c r="M895" s="14"/>
      <c r="P895" s="66"/>
    </row>
    <row r="896" spans="5:16" s="3" customFormat="1" x14ac:dyDescent="0.3">
      <c r="E896" s="203"/>
      <c r="F896" s="80"/>
      <c r="I896" s="80"/>
      <c r="L896" s="155"/>
      <c r="M896" s="14"/>
      <c r="P896" s="66"/>
    </row>
    <row r="897" spans="5:16" s="3" customFormat="1" x14ac:dyDescent="0.3">
      <c r="E897" s="203"/>
      <c r="F897" s="80"/>
      <c r="I897" s="80"/>
      <c r="L897" s="155"/>
      <c r="M897" s="14"/>
      <c r="P897" s="66"/>
    </row>
    <row r="898" spans="5:16" s="3" customFormat="1" x14ac:dyDescent="0.3">
      <c r="E898" s="203"/>
      <c r="F898" s="80"/>
      <c r="I898" s="80"/>
      <c r="L898" s="155"/>
      <c r="M898" s="14"/>
      <c r="P898" s="66"/>
    </row>
    <row r="899" spans="5:16" s="3" customFormat="1" x14ac:dyDescent="0.3">
      <c r="E899" s="203"/>
      <c r="F899" s="80"/>
      <c r="I899" s="80"/>
      <c r="L899" s="155"/>
      <c r="M899" s="14"/>
      <c r="P899" s="66"/>
    </row>
    <row r="900" spans="5:16" s="3" customFormat="1" x14ac:dyDescent="0.3">
      <c r="E900" s="203"/>
      <c r="F900" s="80"/>
      <c r="I900" s="80"/>
      <c r="L900" s="155"/>
      <c r="M900" s="14"/>
      <c r="P900" s="66"/>
    </row>
    <row r="901" spans="5:16" s="3" customFormat="1" x14ac:dyDescent="0.3">
      <c r="E901" s="203"/>
      <c r="F901" s="80"/>
      <c r="I901" s="80"/>
      <c r="L901" s="155"/>
      <c r="M901" s="14"/>
      <c r="P901" s="66"/>
    </row>
    <row r="902" spans="5:16" s="3" customFormat="1" x14ac:dyDescent="0.3">
      <c r="E902" s="203"/>
      <c r="F902" s="80"/>
      <c r="I902" s="80"/>
      <c r="L902" s="155"/>
      <c r="M902" s="14"/>
      <c r="P902" s="66"/>
    </row>
    <row r="903" spans="5:16" s="3" customFormat="1" x14ac:dyDescent="0.3">
      <c r="E903" s="203"/>
      <c r="F903" s="80"/>
      <c r="I903" s="80"/>
      <c r="L903" s="155"/>
      <c r="M903" s="14"/>
      <c r="P903" s="66"/>
    </row>
    <row r="904" spans="5:16" s="3" customFormat="1" x14ac:dyDescent="0.3">
      <c r="E904" s="203"/>
      <c r="F904" s="80"/>
      <c r="I904" s="80"/>
      <c r="L904" s="155"/>
      <c r="M904" s="14"/>
      <c r="P904" s="66"/>
    </row>
    <row r="905" spans="5:16" s="3" customFormat="1" x14ac:dyDescent="0.3">
      <c r="E905" s="203"/>
      <c r="F905" s="80"/>
      <c r="I905" s="80"/>
      <c r="L905" s="155"/>
      <c r="M905" s="14"/>
      <c r="P905" s="66"/>
    </row>
    <row r="906" spans="5:16" s="3" customFormat="1" x14ac:dyDescent="0.3">
      <c r="E906" s="203"/>
      <c r="F906" s="80"/>
      <c r="I906" s="80"/>
      <c r="L906" s="155"/>
      <c r="M906" s="14"/>
      <c r="P906" s="66"/>
    </row>
    <row r="907" spans="5:16" s="3" customFormat="1" x14ac:dyDescent="0.3">
      <c r="E907" s="203"/>
      <c r="F907" s="80"/>
      <c r="I907" s="80"/>
      <c r="L907" s="155"/>
      <c r="M907" s="14"/>
      <c r="P907" s="66"/>
    </row>
    <row r="908" spans="5:16" s="3" customFormat="1" x14ac:dyDescent="0.3">
      <c r="E908" s="203"/>
      <c r="F908" s="80"/>
      <c r="I908" s="80"/>
      <c r="L908" s="155"/>
      <c r="M908" s="14"/>
      <c r="P908" s="66"/>
    </row>
    <row r="909" spans="5:16" s="3" customFormat="1" x14ac:dyDescent="0.3">
      <c r="E909" s="203"/>
      <c r="F909" s="80"/>
      <c r="I909" s="80"/>
      <c r="L909" s="155"/>
      <c r="M909" s="14"/>
      <c r="P909" s="66"/>
    </row>
    <row r="910" spans="5:16" s="3" customFormat="1" x14ac:dyDescent="0.3">
      <c r="E910" s="203"/>
      <c r="F910" s="80"/>
      <c r="I910" s="80"/>
      <c r="L910" s="155"/>
      <c r="M910" s="14"/>
      <c r="P910" s="66"/>
    </row>
    <row r="911" spans="5:16" s="3" customFormat="1" x14ac:dyDescent="0.3">
      <c r="E911" s="203"/>
      <c r="F911" s="80"/>
      <c r="I911" s="80"/>
      <c r="L911" s="155"/>
      <c r="M911" s="14"/>
      <c r="P911" s="66"/>
    </row>
    <row r="912" spans="5:16" s="3" customFormat="1" x14ac:dyDescent="0.3">
      <c r="E912" s="203"/>
      <c r="F912" s="80"/>
      <c r="I912" s="80"/>
      <c r="L912" s="155"/>
      <c r="M912" s="14"/>
      <c r="P912" s="66"/>
    </row>
    <row r="913" spans="5:16" s="3" customFormat="1" x14ac:dyDescent="0.3">
      <c r="E913" s="203"/>
      <c r="F913" s="80"/>
      <c r="I913" s="80"/>
      <c r="L913" s="155"/>
      <c r="M913" s="14"/>
      <c r="P913" s="66"/>
    </row>
    <row r="914" spans="5:16" s="3" customFormat="1" x14ac:dyDescent="0.3">
      <c r="E914" s="203"/>
      <c r="F914" s="80"/>
      <c r="I914" s="80"/>
      <c r="L914" s="155"/>
      <c r="M914" s="14"/>
      <c r="P914" s="66"/>
    </row>
    <row r="915" spans="5:16" s="3" customFormat="1" x14ac:dyDescent="0.3">
      <c r="E915" s="203"/>
      <c r="F915" s="80"/>
      <c r="I915" s="80"/>
      <c r="L915" s="155"/>
      <c r="M915" s="14"/>
      <c r="P915" s="66"/>
    </row>
    <row r="916" spans="5:16" s="3" customFormat="1" x14ac:dyDescent="0.3">
      <c r="E916" s="203"/>
      <c r="F916" s="80"/>
      <c r="I916" s="80"/>
      <c r="L916" s="155"/>
      <c r="M916" s="14"/>
      <c r="P916" s="66"/>
    </row>
    <row r="917" spans="5:16" s="3" customFormat="1" x14ac:dyDescent="0.3">
      <c r="E917" s="203"/>
      <c r="F917" s="80"/>
      <c r="I917" s="80"/>
      <c r="L917" s="155"/>
      <c r="M917" s="14"/>
      <c r="P917" s="66"/>
    </row>
    <row r="918" spans="5:16" s="3" customFormat="1" x14ac:dyDescent="0.3">
      <c r="E918" s="203"/>
      <c r="F918" s="80"/>
      <c r="I918" s="80"/>
      <c r="L918" s="155"/>
      <c r="M918" s="14"/>
      <c r="P918" s="66"/>
    </row>
    <row r="919" spans="5:16" s="3" customFormat="1" x14ac:dyDescent="0.3">
      <c r="E919" s="203"/>
      <c r="F919" s="80"/>
      <c r="I919" s="80"/>
      <c r="L919" s="155"/>
      <c r="M919" s="14"/>
      <c r="P919" s="66"/>
    </row>
    <row r="920" spans="5:16" s="3" customFormat="1" x14ac:dyDescent="0.3">
      <c r="E920" s="203"/>
      <c r="F920" s="80"/>
      <c r="I920" s="80"/>
      <c r="L920" s="155"/>
      <c r="M920" s="14"/>
      <c r="P920" s="66"/>
    </row>
    <row r="921" spans="5:16" s="3" customFormat="1" x14ac:dyDescent="0.3">
      <c r="E921" s="203"/>
      <c r="F921" s="80"/>
      <c r="I921" s="80"/>
      <c r="L921" s="155"/>
      <c r="M921" s="14"/>
      <c r="P921" s="66"/>
    </row>
    <row r="922" spans="5:16" s="3" customFormat="1" x14ac:dyDescent="0.3">
      <c r="E922" s="203"/>
      <c r="F922" s="80"/>
      <c r="I922" s="80"/>
      <c r="L922" s="155"/>
      <c r="M922" s="14"/>
      <c r="P922" s="66"/>
    </row>
    <row r="923" spans="5:16" s="3" customFormat="1" x14ac:dyDescent="0.3">
      <c r="E923" s="203"/>
      <c r="F923" s="80"/>
      <c r="I923" s="80"/>
      <c r="L923" s="155"/>
      <c r="M923" s="14"/>
      <c r="P923" s="66"/>
    </row>
    <row r="924" spans="5:16" s="3" customFormat="1" x14ac:dyDescent="0.3">
      <c r="E924" s="203"/>
      <c r="F924" s="80"/>
      <c r="I924" s="80"/>
      <c r="L924" s="155"/>
      <c r="M924" s="14"/>
      <c r="P924" s="66"/>
    </row>
    <row r="925" spans="5:16" s="3" customFormat="1" x14ac:dyDescent="0.3">
      <c r="E925" s="203"/>
      <c r="F925" s="80"/>
      <c r="I925" s="80"/>
      <c r="L925" s="155"/>
      <c r="M925" s="14"/>
      <c r="P925" s="66"/>
    </row>
    <row r="926" spans="5:16" s="3" customFormat="1" x14ac:dyDescent="0.3">
      <c r="E926" s="203"/>
      <c r="F926" s="80"/>
      <c r="I926" s="80"/>
      <c r="L926" s="155"/>
      <c r="M926" s="14"/>
      <c r="P926" s="66"/>
    </row>
    <row r="927" spans="5:16" s="3" customFormat="1" x14ac:dyDescent="0.3">
      <c r="E927" s="203"/>
      <c r="F927" s="80"/>
      <c r="I927" s="80"/>
      <c r="L927" s="155"/>
      <c r="M927" s="14"/>
      <c r="P927" s="66"/>
    </row>
    <row r="928" spans="5:16" s="3" customFormat="1" x14ac:dyDescent="0.3">
      <c r="E928" s="203"/>
      <c r="F928" s="80"/>
      <c r="I928" s="80"/>
      <c r="L928" s="155"/>
      <c r="M928" s="14"/>
      <c r="P928" s="66"/>
    </row>
    <row r="929" spans="5:16" s="3" customFormat="1" x14ac:dyDescent="0.3">
      <c r="E929" s="203"/>
      <c r="F929" s="80"/>
      <c r="I929" s="80"/>
      <c r="L929" s="155"/>
      <c r="M929" s="14"/>
      <c r="P929" s="66"/>
    </row>
    <row r="930" spans="5:16" s="3" customFormat="1" x14ac:dyDescent="0.3">
      <c r="E930" s="203"/>
      <c r="F930" s="80"/>
      <c r="I930" s="80"/>
      <c r="L930" s="155"/>
      <c r="M930" s="14"/>
      <c r="P930" s="66"/>
    </row>
    <row r="931" spans="5:16" s="3" customFormat="1" x14ac:dyDescent="0.3">
      <c r="E931" s="203"/>
      <c r="F931" s="80"/>
      <c r="I931" s="80"/>
      <c r="L931" s="155"/>
      <c r="M931" s="14"/>
      <c r="P931" s="66"/>
    </row>
    <row r="932" spans="5:16" s="3" customFormat="1" x14ac:dyDescent="0.3">
      <c r="E932" s="203"/>
      <c r="F932" s="80"/>
      <c r="I932" s="80"/>
      <c r="L932" s="155"/>
      <c r="M932" s="14"/>
      <c r="P932" s="66"/>
    </row>
    <row r="933" spans="5:16" s="3" customFormat="1" x14ac:dyDescent="0.3">
      <c r="E933" s="203"/>
      <c r="F933" s="80"/>
      <c r="I933" s="80"/>
      <c r="L933" s="155"/>
      <c r="M933" s="14"/>
      <c r="P933" s="66"/>
    </row>
    <row r="934" spans="5:16" s="3" customFormat="1" x14ac:dyDescent="0.3">
      <c r="E934" s="203"/>
      <c r="F934" s="80"/>
      <c r="I934" s="80"/>
      <c r="L934" s="155"/>
      <c r="M934" s="14"/>
      <c r="P934" s="66"/>
    </row>
    <row r="935" spans="5:16" s="3" customFormat="1" x14ac:dyDescent="0.3">
      <c r="E935" s="203"/>
      <c r="F935" s="80"/>
      <c r="I935" s="80"/>
      <c r="L935" s="155"/>
      <c r="M935" s="14"/>
      <c r="P935" s="66"/>
    </row>
    <row r="936" spans="5:16" s="3" customFormat="1" x14ac:dyDescent="0.3">
      <c r="E936" s="203"/>
      <c r="F936" s="80"/>
      <c r="I936" s="80"/>
      <c r="L936" s="155"/>
      <c r="M936" s="14"/>
      <c r="P936" s="66"/>
    </row>
    <row r="937" spans="5:16" s="3" customFormat="1" x14ac:dyDescent="0.3">
      <c r="E937" s="203"/>
      <c r="F937" s="80"/>
      <c r="I937" s="80"/>
      <c r="L937" s="155"/>
      <c r="M937" s="14"/>
      <c r="P937" s="66"/>
    </row>
    <row r="938" spans="5:16" s="3" customFormat="1" x14ac:dyDescent="0.3">
      <c r="E938" s="203"/>
      <c r="F938" s="80"/>
      <c r="I938" s="80"/>
      <c r="L938" s="155"/>
      <c r="M938" s="14"/>
      <c r="P938" s="66"/>
    </row>
    <row r="939" spans="5:16" s="3" customFormat="1" x14ac:dyDescent="0.3">
      <c r="E939" s="203"/>
      <c r="F939" s="80"/>
      <c r="I939" s="80"/>
      <c r="L939" s="155"/>
      <c r="M939" s="14"/>
      <c r="P939" s="66"/>
    </row>
    <row r="940" spans="5:16" s="3" customFormat="1" x14ac:dyDescent="0.3">
      <c r="E940" s="203"/>
      <c r="F940" s="80"/>
      <c r="I940" s="80"/>
      <c r="L940" s="155"/>
      <c r="M940" s="14"/>
      <c r="P940" s="66"/>
    </row>
    <row r="941" spans="5:16" s="3" customFormat="1" x14ac:dyDescent="0.3">
      <c r="E941" s="203"/>
      <c r="F941" s="80"/>
      <c r="I941" s="80"/>
      <c r="L941" s="155"/>
      <c r="M941" s="14"/>
      <c r="P941" s="66"/>
    </row>
    <row r="942" spans="5:16" s="3" customFormat="1" x14ac:dyDescent="0.3">
      <c r="E942" s="203"/>
      <c r="F942" s="80"/>
      <c r="I942" s="80"/>
      <c r="L942" s="155"/>
      <c r="M942" s="14"/>
      <c r="P942" s="66"/>
    </row>
    <row r="943" spans="5:16" s="3" customFormat="1" x14ac:dyDescent="0.3">
      <c r="E943" s="203"/>
      <c r="F943" s="80"/>
      <c r="I943" s="80"/>
      <c r="L943" s="155"/>
      <c r="M943" s="14"/>
      <c r="P943" s="66"/>
    </row>
    <row r="944" spans="5:16" s="3" customFormat="1" x14ac:dyDescent="0.3">
      <c r="E944" s="203"/>
      <c r="F944" s="80"/>
      <c r="I944" s="80"/>
      <c r="L944" s="155"/>
      <c r="M944" s="14"/>
      <c r="P944" s="66"/>
    </row>
    <row r="945" spans="5:16" s="3" customFormat="1" x14ac:dyDescent="0.3">
      <c r="E945" s="203"/>
      <c r="F945" s="80"/>
      <c r="I945" s="80"/>
      <c r="L945" s="155"/>
      <c r="M945" s="14"/>
      <c r="P945" s="66"/>
    </row>
    <row r="946" spans="5:16" s="3" customFormat="1" x14ac:dyDescent="0.3">
      <c r="E946" s="203"/>
      <c r="F946" s="80"/>
      <c r="I946" s="80"/>
      <c r="L946" s="155"/>
      <c r="M946" s="14"/>
      <c r="P946" s="66"/>
    </row>
    <row r="947" spans="5:16" s="3" customFormat="1" x14ac:dyDescent="0.3">
      <c r="E947" s="203"/>
      <c r="F947" s="80"/>
      <c r="I947" s="80"/>
      <c r="L947" s="155"/>
      <c r="M947" s="14"/>
      <c r="P947" s="66"/>
    </row>
    <row r="948" spans="5:16" s="3" customFormat="1" x14ac:dyDescent="0.3">
      <c r="E948" s="203"/>
      <c r="F948" s="80"/>
      <c r="I948" s="80"/>
      <c r="L948" s="155"/>
      <c r="M948" s="14"/>
      <c r="P948" s="66"/>
    </row>
    <row r="949" spans="5:16" s="3" customFormat="1" x14ac:dyDescent="0.3">
      <c r="E949" s="203"/>
      <c r="F949" s="80"/>
      <c r="I949" s="80"/>
      <c r="L949" s="155"/>
      <c r="M949" s="14"/>
      <c r="P949" s="66"/>
    </row>
    <row r="950" spans="5:16" s="3" customFormat="1" x14ac:dyDescent="0.3">
      <c r="E950" s="203"/>
      <c r="F950" s="80"/>
      <c r="I950" s="80"/>
      <c r="L950" s="155"/>
      <c r="M950" s="14"/>
      <c r="P950" s="66"/>
    </row>
    <row r="951" spans="5:16" s="3" customFormat="1" x14ac:dyDescent="0.3">
      <c r="E951" s="203"/>
      <c r="F951" s="80"/>
      <c r="I951" s="80"/>
      <c r="L951" s="155"/>
      <c r="M951" s="14"/>
      <c r="P951" s="66"/>
    </row>
    <row r="952" spans="5:16" s="3" customFormat="1" x14ac:dyDescent="0.3">
      <c r="E952" s="203"/>
      <c r="F952" s="80"/>
      <c r="I952" s="80"/>
      <c r="L952" s="155"/>
      <c r="M952" s="14"/>
      <c r="P952" s="66"/>
    </row>
    <row r="953" spans="5:16" s="3" customFormat="1" x14ac:dyDescent="0.3">
      <c r="E953" s="203"/>
      <c r="F953" s="80"/>
      <c r="I953" s="80"/>
      <c r="L953" s="155"/>
      <c r="M953" s="14"/>
      <c r="P953" s="66"/>
    </row>
    <row r="954" spans="5:16" s="3" customFormat="1" x14ac:dyDescent="0.3">
      <c r="E954" s="203"/>
      <c r="F954" s="80"/>
      <c r="I954" s="80"/>
      <c r="L954" s="155"/>
      <c r="M954" s="14"/>
      <c r="P954" s="66"/>
    </row>
    <row r="955" spans="5:16" s="3" customFormat="1" x14ac:dyDescent="0.3">
      <c r="E955" s="203"/>
      <c r="F955" s="80"/>
      <c r="I955" s="80"/>
      <c r="L955" s="155"/>
      <c r="M955" s="14"/>
      <c r="P955" s="66"/>
    </row>
    <row r="956" spans="5:16" s="3" customFormat="1" x14ac:dyDescent="0.3">
      <c r="E956" s="203"/>
      <c r="F956" s="80"/>
      <c r="I956" s="80"/>
      <c r="L956" s="155"/>
      <c r="M956" s="14"/>
      <c r="P956" s="66"/>
    </row>
    <row r="957" spans="5:16" s="3" customFormat="1" x14ac:dyDescent="0.3">
      <c r="E957" s="203"/>
      <c r="F957" s="80"/>
      <c r="I957" s="80"/>
      <c r="L957" s="155"/>
      <c r="M957" s="14"/>
      <c r="P957" s="66"/>
    </row>
    <row r="958" spans="5:16" s="3" customFormat="1" x14ac:dyDescent="0.3">
      <c r="E958" s="203"/>
      <c r="F958" s="80"/>
      <c r="I958" s="80"/>
      <c r="L958" s="155"/>
      <c r="M958" s="14"/>
      <c r="P958" s="66"/>
    </row>
    <row r="959" spans="5:16" s="3" customFormat="1" x14ac:dyDescent="0.3">
      <c r="E959" s="203"/>
      <c r="F959" s="80"/>
      <c r="I959" s="80"/>
      <c r="L959" s="155"/>
      <c r="M959" s="14"/>
      <c r="P959" s="66"/>
    </row>
    <row r="960" spans="5:16" s="3" customFormat="1" x14ac:dyDescent="0.3">
      <c r="E960" s="203"/>
      <c r="F960" s="80"/>
      <c r="I960" s="80"/>
      <c r="L960" s="155"/>
      <c r="M960" s="14"/>
      <c r="P960" s="66"/>
    </row>
    <row r="961" spans="5:16" s="3" customFormat="1" x14ac:dyDescent="0.3">
      <c r="E961" s="203"/>
      <c r="F961" s="80"/>
      <c r="I961" s="80"/>
      <c r="L961" s="155"/>
      <c r="M961" s="14"/>
      <c r="P961" s="66"/>
    </row>
    <row r="962" spans="5:16" s="3" customFormat="1" x14ac:dyDescent="0.3">
      <c r="E962" s="203"/>
      <c r="F962" s="80"/>
      <c r="I962" s="80"/>
      <c r="L962" s="155"/>
      <c r="M962" s="14"/>
      <c r="P962" s="66"/>
    </row>
    <row r="963" spans="5:16" s="3" customFormat="1" x14ac:dyDescent="0.3">
      <c r="E963" s="203"/>
      <c r="F963" s="80"/>
      <c r="I963" s="80"/>
      <c r="L963" s="155"/>
      <c r="M963" s="14"/>
      <c r="P963" s="66"/>
    </row>
    <row r="964" spans="5:16" s="3" customFormat="1" x14ac:dyDescent="0.3">
      <c r="E964" s="203"/>
      <c r="F964" s="80"/>
      <c r="I964" s="80"/>
      <c r="L964" s="155"/>
      <c r="M964" s="14"/>
      <c r="P964" s="66"/>
    </row>
    <row r="965" spans="5:16" s="3" customFormat="1" x14ac:dyDescent="0.3">
      <c r="E965" s="203"/>
      <c r="F965" s="80"/>
      <c r="I965" s="80"/>
      <c r="L965" s="155"/>
      <c r="M965" s="14"/>
      <c r="P965" s="66"/>
    </row>
    <row r="966" spans="5:16" s="3" customFormat="1" x14ac:dyDescent="0.3">
      <c r="E966" s="203"/>
      <c r="F966" s="80"/>
      <c r="I966" s="80"/>
      <c r="L966" s="155"/>
      <c r="M966" s="14"/>
      <c r="P966" s="66"/>
    </row>
    <row r="967" spans="5:16" s="3" customFormat="1" x14ac:dyDescent="0.3">
      <c r="E967" s="203"/>
      <c r="F967" s="80"/>
      <c r="I967" s="80"/>
      <c r="L967" s="155"/>
      <c r="M967" s="14"/>
      <c r="P967" s="66"/>
    </row>
    <row r="968" spans="5:16" s="3" customFormat="1" x14ac:dyDescent="0.3">
      <c r="E968" s="203"/>
      <c r="F968" s="80"/>
      <c r="I968" s="80"/>
      <c r="L968" s="155"/>
      <c r="M968" s="14"/>
      <c r="P968" s="66"/>
    </row>
    <row r="969" spans="5:16" s="3" customFormat="1" x14ac:dyDescent="0.3">
      <c r="E969" s="203"/>
      <c r="F969" s="80"/>
      <c r="I969" s="80"/>
      <c r="L969" s="155"/>
      <c r="M969" s="14"/>
      <c r="P969" s="66"/>
    </row>
    <row r="970" spans="5:16" s="3" customFormat="1" x14ac:dyDescent="0.3">
      <c r="E970" s="203"/>
      <c r="F970" s="80"/>
      <c r="I970" s="80"/>
      <c r="L970" s="155"/>
      <c r="M970" s="14"/>
      <c r="P970" s="66"/>
    </row>
    <row r="971" spans="5:16" s="3" customFormat="1" x14ac:dyDescent="0.3">
      <c r="E971" s="203"/>
      <c r="F971" s="80"/>
      <c r="I971" s="80"/>
      <c r="L971" s="155"/>
      <c r="M971" s="14"/>
      <c r="P971" s="66"/>
    </row>
    <row r="972" spans="5:16" s="3" customFormat="1" x14ac:dyDescent="0.3">
      <c r="E972" s="203"/>
      <c r="F972" s="80"/>
      <c r="I972" s="80"/>
      <c r="L972" s="155"/>
      <c r="M972" s="14"/>
      <c r="P972" s="66"/>
    </row>
    <row r="973" spans="5:16" s="3" customFormat="1" x14ac:dyDescent="0.3">
      <c r="E973" s="203"/>
      <c r="F973" s="80"/>
      <c r="I973" s="80"/>
      <c r="L973" s="155"/>
      <c r="M973" s="14"/>
      <c r="P973" s="66"/>
    </row>
    <row r="974" spans="5:16" s="3" customFormat="1" x14ac:dyDescent="0.3">
      <c r="E974" s="203"/>
      <c r="F974" s="80"/>
      <c r="I974" s="80"/>
      <c r="L974" s="155"/>
      <c r="M974" s="14"/>
      <c r="P974" s="66"/>
    </row>
    <row r="975" spans="5:16" s="3" customFormat="1" x14ac:dyDescent="0.3">
      <c r="E975" s="203"/>
      <c r="F975" s="80"/>
      <c r="I975" s="80"/>
      <c r="L975" s="155"/>
      <c r="M975" s="14"/>
      <c r="P975" s="66"/>
    </row>
    <row r="976" spans="5:16" s="3" customFormat="1" x14ac:dyDescent="0.3">
      <c r="E976" s="203"/>
      <c r="F976" s="80"/>
      <c r="I976" s="80"/>
      <c r="L976" s="155"/>
      <c r="M976" s="14"/>
      <c r="P976" s="66"/>
    </row>
    <row r="977" spans="5:16" s="3" customFormat="1" x14ac:dyDescent="0.3">
      <c r="E977" s="203"/>
      <c r="F977" s="80"/>
      <c r="I977" s="80"/>
      <c r="L977" s="155"/>
      <c r="M977" s="14"/>
      <c r="P977" s="66"/>
    </row>
    <row r="978" spans="5:16" s="3" customFormat="1" x14ac:dyDescent="0.3">
      <c r="E978" s="203"/>
      <c r="F978" s="80"/>
      <c r="I978" s="80"/>
      <c r="L978" s="155"/>
      <c r="M978" s="14"/>
      <c r="P978" s="66"/>
    </row>
    <row r="979" spans="5:16" s="3" customFormat="1" x14ac:dyDescent="0.3">
      <c r="E979" s="203"/>
      <c r="F979" s="80"/>
      <c r="I979" s="80"/>
      <c r="L979" s="155"/>
      <c r="M979" s="14"/>
      <c r="P979" s="66"/>
    </row>
    <row r="980" spans="5:16" s="3" customFormat="1" x14ac:dyDescent="0.3">
      <c r="E980" s="203"/>
      <c r="F980" s="80"/>
      <c r="I980" s="80"/>
      <c r="L980" s="155"/>
      <c r="M980" s="14"/>
      <c r="P980" s="66"/>
    </row>
    <row r="981" spans="5:16" s="3" customFormat="1" x14ac:dyDescent="0.3">
      <c r="E981" s="203"/>
      <c r="F981" s="80"/>
      <c r="I981" s="80"/>
      <c r="L981" s="155"/>
      <c r="M981" s="14"/>
      <c r="P981" s="66"/>
    </row>
    <row r="982" spans="5:16" s="3" customFormat="1" x14ac:dyDescent="0.3">
      <c r="E982" s="203"/>
      <c r="F982" s="80"/>
      <c r="I982" s="80"/>
      <c r="L982" s="155"/>
      <c r="M982" s="14"/>
      <c r="P982" s="66"/>
    </row>
    <row r="983" spans="5:16" s="3" customFormat="1" x14ac:dyDescent="0.3">
      <c r="E983" s="203"/>
      <c r="F983" s="80"/>
      <c r="I983" s="80"/>
      <c r="L983" s="155"/>
      <c r="M983" s="14"/>
      <c r="P983" s="66"/>
    </row>
    <row r="984" spans="5:16" s="3" customFormat="1" x14ac:dyDescent="0.3">
      <c r="E984" s="203"/>
      <c r="F984" s="80"/>
      <c r="I984" s="80"/>
      <c r="L984" s="155"/>
      <c r="M984" s="14"/>
      <c r="P984" s="66"/>
    </row>
    <row r="985" spans="5:16" s="3" customFormat="1" x14ac:dyDescent="0.3">
      <c r="E985" s="203"/>
      <c r="F985" s="80"/>
      <c r="I985" s="80"/>
      <c r="L985" s="155"/>
      <c r="M985" s="14"/>
      <c r="P985" s="66"/>
    </row>
    <row r="986" spans="5:16" s="3" customFormat="1" x14ac:dyDescent="0.3">
      <c r="E986" s="203"/>
      <c r="F986" s="80"/>
      <c r="I986" s="80"/>
      <c r="L986" s="155"/>
      <c r="M986" s="14"/>
      <c r="P986" s="66"/>
    </row>
    <row r="987" spans="5:16" s="3" customFormat="1" x14ac:dyDescent="0.3">
      <c r="E987" s="203"/>
      <c r="F987" s="80"/>
      <c r="I987" s="80"/>
      <c r="L987" s="155"/>
      <c r="M987" s="14"/>
      <c r="P987" s="66"/>
    </row>
    <row r="988" spans="5:16" s="3" customFormat="1" x14ac:dyDescent="0.3">
      <c r="E988" s="203"/>
      <c r="F988" s="80"/>
      <c r="I988" s="80"/>
      <c r="L988" s="155"/>
      <c r="M988" s="14"/>
      <c r="P988" s="66"/>
    </row>
    <row r="989" spans="5:16" s="3" customFormat="1" x14ac:dyDescent="0.3">
      <c r="E989" s="203"/>
      <c r="F989" s="80"/>
      <c r="I989" s="80"/>
      <c r="L989" s="155"/>
      <c r="M989" s="14"/>
      <c r="P989" s="66"/>
    </row>
    <row r="990" spans="5:16" s="3" customFormat="1" x14ac:dyDescent="0.3">
      <c r="E990" s="203"/>
      <c r="F990" s="80"/>
      <c r="I990" s="80"/>
      <c r="L990" s="155"/>
      <c r="M990" s="14"/>
      <c r="P990" s="66"/>
    </row>
    <row r="991" spans="5:16" s="3" customFormat="1" x14ac:dyDescent="0.3">
      <c r="E991" s="203"/>
      <c r="F991" s="80"/>
      <c r="I991" s="80"/>
      <c r="L991" s="155"/>
      <c r="M991" s="14"/>
      <c r="P991" s="66"/>
    </row>
    <row r="992" spans="5:16" s="3" customFormat="1" x14ac:dyDescent="0.3">
      <c r="E992" s="203"/>
      <c r="F992" s="80"/>
      <c r="I992" s="80"/>
      <c r="L992" s="155"/>
      <c r="M992" s="14"/>
      <c r="P992" s="66"/>
    </row>
    <row r="993" spans="5:16" s="3" customFormat="1" x14ac:dyDescent="0.3">
      <c r="E993" s="203"/>
      <c r="F993" s="80"/>
      <c r="I993" s="80"/>
      <c r="L993" s="155"/>
      <c r="M993" s="14"/>
      <c r="P993" s="66"/>
    </row>
    <row r="994" spans="5:16" s="3" customFormat="1" x14ac:dyDescent="0.3">
      <c r="E994" s="203"/>
      <c r="F994" s="80"/>
      <c r="I994" s="80"/>
      <c r="L994" s="155"/>
      <c r="M994" s="14"/>
      <c r="P994" s="66"/>
    </row>
    <row r="995" spans="5:16" s="3" customFormat="1" x14ac:dyDescent="0.3">
      <c r="E995" s="203"/>
      <c r="F995" s="80"/>
      <c r="I995" s="80"/>
      <c r="L995" s="155"/>
      <c r="M995" s="14"/>
      <c r="P995" s="66"/>
    </row>
    <row r="996" spans="5:16" s="3" customFormat="1" x14ac:dyDescent="0.3">
      <c r="E996" s="203"/>
      <c r="F996" s="80"/>
      <c r="I996" s="80"/>
      <c r="L996" s="155"/>
      <c r="M996" s="14"/>
      <c r="P996" s="66"/>
    </row>
    <row r="997" spans="5:16" s="3" customFormat="1" x14ac:dyDescent="0.3">
      <c r="E997" s="203"/>
      <c r="F997" s="80"/>
      <c r="I997" s="80"/>
      <c r="L997" s="155"/>
      <c r="M997" s="14"/>
      <c r="P997" s="66"/>
    </row>
    <row r="998" spans="5:16" s="3" customFormat="1" x14ac:dyDescent="0.3">
      <c r="E998" s="203"/>
      <c r="F998" s="80"/>
      <c r="I998" s="80"/>
      <c r="L998" s="155"/>
      <c r="M998" s="14"/>
      <c r="P998" s="66"/>
    </row>
    <row r="999" spans="5:16" s="3" customFormat="1" x14ac:dyDescent="0.3">
      <c r="E999" s="203"/>
      <c r="F999" s="80"/>
      <c r="I999" s="80"/>
      <c r="L999" s="155"/>
      <c r="M999" s="14"/>
      <c r="P999" s="66"/>
    </row>
    <row r="1000" spans="5:16" s="3" customFormat="1" x14ac:dyDescent="0.3">
      <c r="E1000" s="203"/>
      <c r="F1000" s="80"/>
      <c r="I1000" s="80"/>
      <c r="L1000" s="155"/>
      <c r="M1000" s="14"/>
      <c r="P1000" s="66"/>
    </row>
    <row r="1001" spans="5:16" s="3" customFormat="1" x14ac:dyDescent="0.3">
      <c r="E1001" s="203"/>
      <c r="F1001" s="80"/>
      <c r="I1001" s="80"/>
      <c r="L1001" s="155"/>
      <c r="M1001" s="14"/>
      <c r="P1001" s="66"/>
    </row>
    <row r="1002" spans="5:16" s="3" customFormat="1" x14ac:dyDescent="0.3">
      <c r="E1002" s="203"/>
      <c r="F1002" s="80"/>
      <c r="I1002" s="80"/>
      <c r="L1002" s="155"/>
      <c r="M1002" s="14"/>
      <c r="P1002" s="66"/>
    </row>
    <row r="1003" spans="5:16" s="3" customFormat="1" x14ac:dyDescent="0.3">
      <c r="E1003" s="203"/>
      <c r="F1003" s="80"/>
      <c r="I1003" s="80"/>
      <c r="L1003" s="155"/>
      <c r="M1003" s="14"/>
      <c r="P1003" s="66"/>
    </row>
    <row r="1004" spans="5:16" s="3" customFormat="1" x14ac:dyDescent="0.3">
      <c r="E1004" s="203"/>
      <c r="F1004" s="80"/>
      <c r="I1004" s="80"/>
      <c r="L1004" s="155"/>
      <c r="M1004" s="14"/>
      <c r="P1004" s="66"/>
    </row>
    <row r="1005" spans="5:16" s="3" customFormat="1" x14ac:dyDescent="0.3">
      <c r="E1005" s="203"/>
      <c r="F1005" s="80"/>
      <c r="I1005" s="80"/>
      <c r="L1005" s="155"/>
      <c r="M1005" s="14"/>
      <c r="P1005" s="66"/>
    </row>
    <row r="1006" spans="5:16" s="3" customFormat="1" x14ac:dyDescent="0.3">
      <c r="E1006" s="203"/>
      <c r="F1006" s="80"/>
      <c r="I1006" s="80"/>
      <c r="L1006" s="155"/>
      <c r="M1006" s="14"/>
      <c r="P1006" s="66"/>
    </row>
    <row r="1007" spans="5:16" s="3" customFormat="1" x14ac:dyDescent="0.3">
      <c r="E1007" s="203"/>
      <c r="F1007" s="80"/>
      <c r="I1007" s="80"/>
      <c r="L1007" s="155"/>
      <c r="M1007" s="14"/>
      <c r="P1007" s="66"/>
    </row>
    <row r="1008" spans="5:16" s="3" customFormat="1" x14ac:dyDescent="0.3">
      <c r="E1008" s="203"/>
      <c r="F1008" s="80"/>
      <c r="I1008" s="80"/>
      <c r="L1008" s="155"/>
      <c r="M1008" s="14"/>
      <c r="P1008" s="66"/>
    </row>
    <row r="1009" spans="5:16" s="3" customFormat="1" x14ac:dyDescent="0.3">
      <c r="E1009" s="203"/>
      <c r="F1009" s="80"/>
      <c r="I1009" s="80"/>
      <c r="L1009" s="155"/>
      <c r="M1009" s="14"/>
      <c r="P1009" s="66"/>
    </row>
    <row r="1010" spans="5:16" s="3" customFormat="1" x14ac:dyDescent="0.3">
      <c r="E1010" s="203"/>
      <c r="F1010" s="80"/>
      <c r="I1010" s="80"/>
      <c r="L1010" s="155"/>
      <c r="M1010" s="14"/>
      <c r="P1010" s="66"/>
    </row>
    <row r="1011" spans="5:16" s="3" customFormat="1" x14ac:dyDescent="0.3">
      <c r="E1011" s="203"/>
      <c r="F1011" s="80"/>
      <c r="I1011" s="80"/>
      <c r="L1011" s="155"/>
      <c r="M1011" s="14"/>
      <c r="P1011" s="66"/>
    </row>
    <row r="1012" spans="5:16" s="3" customFormat="1" x14ac:dyDescent="0.3">
      <c r="E1012" s="203"/>
      <c r="F1012" s="80"/>
      <c r="I1012" s="80"/>
      <c r="L1012" s="155"/>
      <c r="M1012" s="14"/>
      <c r="P1012" s="66"/>
    </row>
    <row r="1013" spans="5:16" s="3" customFormat="1" x14ac:dyDescent="0.3">
      <c r="E1013" s="203"/>
      <c r="F1013" s="80"/>
      <c r="I1013" s="80"/>
      <c r="L1013" s="155"/>
      <c r="M1013" s="14"/>
      <c r="P1013" s="66"/>
    </row>
    <row r="1014" spans="5:16" s="3" customFormat="1" x14ac:dyDescent="0.3">
      <c r="E1014" s="203"/>
      <c r="F1014" s="80"/>
      <c r="I1014" s="80"/>
      <c r="L1014" s="155"/>
      <c r="M1014" s="14"/>
      <c r="P1014" s="66"/>
    </row>
    <row r="1015" spans="5:16" s="3" customFormat="1" x14ac:dyDescent="0.3">
      <c r="E1015" s="203"/>
      <c r="F1015" s="80"/>
      <c r="I1015" s="80"/>
      <c r="L1015" s="155"/>
      <c r="M1015" s="14"/>
      <c r="P1015" s="66"/>
    </row>
    <row r="1016" spans="5:16" s="3" customFormat="1" x14ac:dyDescent="0.3">
      <c r="E1016" s="203"/>
      <c r="F1016" s="80"/>
      <c r="I1016" s="80"/>
      <c r="L1016" s="155"/>
      <c r="M1016" s="14"/>
      <c r="P1016" s="66"/>
    </row>
    <row r="1017" spans="5:16" s="3" customFormat="1" x14ac:dyDescent="0.3">
      <c r="E1017" s="203"/>
      <c r="F1017" s="80"/>
      <c r="I1017" s="80"/>
      <c r="L1017" s="155"/>
      <c r="M1017" s="14"/>
      <c r="P1017" s="66"/>
    </row>
    <row r="1018" spans="5:16" s="3" customFormat="1" x14ac:dyDescent="0.3">
      <c r="E1018" s="203"/>
      <c r="F1018" s="80"/>
      <c r="I1018" s="80"/>
      <c r="L1018" s="155"/>
      <c r="M1018" s="14"/>
      <c r="P1018" s="66"/>
    </row>
    <row r="1019" spans="5:16" s="3" customFormat="1" x14ac:dyDescent="0.3">
      <c r="E1019" s="203"/>
      <c r="F1019" s="80"/>
      <c r="I1019" s="80"/>
      <c r="L1019" s="155"/>
      <c r="M1019" s="14"/>
      <c r="P1019" s="66"/>
    </row>
    <row r="1020" spans="5:16" s="3" customFormat="1" x14ac:dyDescent="0.3">
      <c r="E1020" s="203"/>
      <c r="F1020" s="80"/>
      <c r="I1020" s="80"/>
      <c r="L1020" s="155"/>
      <c r="M1020" s="14"/>
      <c r="P1020" s="66"/>
    </row>
    <row r="1021" spans="5:16" s="3" customFormat="1" x14ac:dyDescent="0.3">
      <c r="E1021" s="203"/>
      <c r="F1021" s="80"/>
      <c r="I1021" s="80"/>
      <c r="L1021" s="155"/>
      <c r="M1021" s="14"/>
      <c r="P1021" s="66"/>
    </row>
    <row r="1022" spans="5:16" s="3" customFormat="1" x14ac:dyDescent="0.3">
      <c r="E1022" s="203"/>
      <c r="F1022" s="80"/>
      <c r="I1022" s="80"/>
      <c r="L1022" s="155"/>
      <c r="M1022" s="14"/>
      <c r="P1022" s="66"/>
    </row>
    <row r="1023" spans="5:16" s="3" customFormat="1" x14ac:dyDescent="0.3">
      <c r="E1023" s="203"/>
      <c r="F1023" s="80"/>
      <c r="I1023" s="80"/>
      <c r="L1023" s="155"/>
      <c r="M1023" s="14"/>
      <c r="P1023" s="66"/>
    </row>
    <row r="1024" spans="5:16" s="3" customFormat="1" x14ac:dyDescent="0.3">
      <c r="E1024" s="203"/>
      <c r="F1024" s="80"/>
      <c r="I1024" s="80"/>
      <c r="L1024" s="155"/>
      <c r="M1024" s="14"/>
      <c r="P1024" s="66"/>
    </row>
    <row r="1025" spans="5:16" s="3" customFormat="1" x14ac:dyDescent="0.3">
      <c r="E1025" s="203"/>
      <c r="F1025" s="80"/>
      <c r="I1025" s="80"/>
      <c r="L1025" s="155"/>
      <c r="M1025" s="14"/>
      <c r="P1025" s="66"/>
    </row>
    <row r="1026" spans="5:16" s="3" customFormat="1" x14ac:dyDescent="0.3">
      <c r="E1026" s="203"/>
      <c r="F1026" s="80"/>
      <c r="I1026" s="80"/>
      <c r="L1026" s="155"/>
      <c r="M1026" s="14"/>
      <c r="P1026" s="66"/>
    </row>
    <row r="1027" spans="5:16" s="3" customFormat="1" x14ac:dyDescent="0.3">
      <c r="E1027" s="203"/>
      <c r="F1027" s="80"/>
      <c r="I1027" s="80"/>
      <c r="L1027" s="155"/>
      <c r="M1027" s="14"/>
      <c r="P1027" s="66"/>
    </row>
    <row r="1028" spans="5:16" s="3" customFormat="1" x14ac:dyDescent="0.3">
      <c r="E1028" s="203"/>
      <c r="F1028" s="80"/>
      <c r="I1028" s="80"/>
      <c r="L1028" s="155"/>
      <c r="M1028" s="14"/>
      <c r="P1028" s="66"/>
    </row>
    <row r="1029" spans="5:16" s="3" customFormat="1" x14ac:dyDescent="0.3">
      <c r="E1029" s="203"/>
      <c r="F1029" s="80"/>
      <c r="I1029" s="80"/>
      <c r="L1029" s="155"/>
      <c r="M1029" s="14"/>
      <c r="P1029" s="66"/>
    </row>
    <row r="1030" spans="5:16" s="3" customFormat="1" x14ac:dyDescent="0.3">
      <c r="E1030" s="203"/>
      <c r="F1030" s="80"/>
      <c r="I1030" s="80"/>
      <c r="L1030" s="155"/>
      <c r="M1030" s="14"/>
      <c r="P1030" s="66"/>
    </row>
    <row r="1031" spans="5:16" s="3" customFormat="1" x14ac:dyDescent="0.3">
      <c r="E1031" s="203"/>
      <c r="F1031" s="80"/>
      <c r="I1031" s="80"/>
      <c r="L1031" s="155"/>
      <c r="M1031" s="14"/>
      <c r="P1031" s="66"/>
    </row>
    <row r="1032" spans="5:16" s="3" customFormat="1" x14ac:dyDescent="0.3">
      <c r="E1032" s="203"/>
      <c r="F1032" s="80"/>
      <c r="I1032" s="80"/>
      <c r="L1032" s="155"/>
      <c r="M1032" s="14"/>
      <c r="P1032" s="66"/>
    </row>
    <row r="1033" spans="5:16" s="3" customFormat="1" x14ac:dyDescent="0.3">
      <c r="E1033" s="203"/>
      <c r="F1033" s="80"/>
      <c r="I1033" s="80"/>
      <c r="L1033" s="155"/>
      <c r="M1033" s="14"/>
      <c r="P1033" s="66"/>
    </row>
    <row r="1034" spans="5:16" s="3" customFormat="1" x14ac:dyDescent="0.3">
      <c r="E1034" s="203"/>
      <c r="F1034" s="80"/>
      <c r="I1034" s="80"/>
      <c r="L1034" s="155"/>
      <c r="M1034" s="14"/>
      <c r="P1034" s="66"/>
    </row>
    <row r="1035" spans="5:16" s="3" customFormat="1" x14ac:dyDescent="0.3">
      <c r="E1035" s="203"/>
      <c r="F1035" s="80"/>
      <c r="I1035" s="80"/>
      <c r="L1035" s="155"/>
      <c r="M1035" s="14"/>
      <c r="P1035" s="66"/>
    </row>
    <row r="1036" spans="5:16" s="3" customFormat="1" x14ac:dyDescent="0.3">
      <c r="E1036" s="203"/>
      <c r="F1036" s="80"/>
      <c r="I1036" s="80"/>
      <c r="L1036" s="155"/>
      <c r="M1036" s="14"/>
      <c r="P1036" s="66"/>
    </row>
    <row r="1037" spans="5:16" s="3" customFormat="1" x14ac:dyDescent="0.3">
      <c r="E1037" s="203"/>
      <c r="F1037" s="80"/>
      <c r="I1037" s="80"/>
      <c r="L1037" s="155"/>
      <c r="M1037" s="14"/>
      <c r="P1037" s="66"/>
    </row>
    <row r="1038" spans="5:16" s="3" customFormat="1" x14ac:dyDescent="0.3">
      <c r="E1038" s="203"/>
      <c r="F1038" s="80"/>
      <c r="I1038" s="80"/>
      <c r="L1038" s="155"/>
      <c r="M1038" s="14"/>
      <c r="P1038" s="66"/>
    </row>
    <row r="1039" spans="5:16" s="3" customFormat="1" x14ac:dyDescent="0.3">
      <c r="E1039" s="203"/>
      <c r="F1039" s="80"/>
      <c r="I1039" s="80"/>
      <c r="L1039" s="155"/>
      <c r="M1039" s="14"/>
      <c r="P1039" s="66"/>
    </row>
    <row r="1040" spans="5:16" s="3" customFormat="1" x14ac:dyDescent="0.3">
      <c r="E1040" s="203"/>
      <c r="F1040" s="80"/>
      <c r="I1040" s="80"/>
      <c r="L1040" s="155"/>
      <c r="M1040" s="14"/>
      <c r="P1040" s="66"/>
    </row>
    <row r="1041" spans="5:16" s="3" customFormat="1" x14ac:dyDescent="0.3">
      <c r="E1041" s="203"/>
      <c r="F1041" s="80"/>
      <c r="I1041" s="80"/>
      <c r="L1041" s="155"/>
      <c r="M1041" s="14"/>
      <c r="P1041" s="66"/>
    </row>
    <row r="1042" spans="5:16" s="3" customFormat="1" x14ac:dyDescent="0.3">
      <c r="E1042" s="203"/>
      <c r="F1042" s="80"/>
      <c r="I1042" s="80"/>
      <c r="L1042" s="155"/>
      <c r="M1042" s="14"/>
      <c r="P1042" s="66"/>
    </row>
    <row r="1043" spans="5:16" s="3" customFormat="1" x14ac:dyDescent="0.3">
      <c r="E1043" s="203"/>
      <c r="F1043" s="80"/>
      <c r="I1043" s="80"/>
      <c r="L1043" s="155"/>
      <c r="M1043" s="14"/>
      <c r="P1043" s="66"/>
    </row>
    <row r="1044" spans="5:16" s="3" customFormat="1" x14ac:dyDescent="0.3">
      <c r="E1044" s="203"/>
      <c r="F1044" s="80"/>
      <c r="I1044" s="80"/>
      <c r="L1044" s="155"/>
      <c r="M1044" s="14"/>
      <c r="P1044" s="66"/>
    </row>
    <row r="1045" spans="5:16" s="3" customFormat="1" x14ac:dyDescent="0.3">
      <c r="E1045" s="203"/>
      <c r="F1045" s="80"/>
      <c r="I1045" s="80"/>
      <c r="L1045" s="155"/>
      <c r="M1045" s="14"/>
      <c r="P1045" s="66"/>
    </row>
    <row r="1046" spans="5:16" s="3" customFormat="1" x14ac:dyDescent="0.3">
      <c r="E1046" s="203"/>
      <c r="F1046" s="80"/>
      <c r="I1046" s="80"/>
      <c r="L1046" s="155"/>
      <c r="M1046" s="14"/>
      <c r="P1046" s="66"/>
    </row>
    <row r="1047" spans="5:16" s="3" customFormat="1" x14ac:dyDescent="0.3">
      <c r="E1047" s="203"/>
      <c r="F1047" s="80"/>
      <c r="I1047" s="80"/>
      <c r="L1047" s="155"/>
      <c r="M1047" s="14"/>
      <c r="P1047" s="66"/>
    </row>
    <row r="1048" spans="5:16" s="3" customFormat="1" x14ac:dyDescent="0.3">
      <c r="E1048" s="203"/>
      <c r="F1048" s="80"/>
      <c r="I1048" s="80"/>
      <c r="L1048" s="155"/>
      <c r="M1048" s="14"/>
      <c r="P1048" s="66"/>
    </row>
    <row r="1049" spans="5:16" s="3" customFormat="1" x14ac:dyDescent="0.3">
      <c r="E1049" s="203"/>
      <c r="F1049" s="80"/>
      <c r="I1049" s="80"/>
      <c r="L1049" s="155"/>
      <c r="M1049" s="14"/>
      <c r="P1049" s="66"/>
    </row>
    <row r="1050" spans="5:16" s="3" customFormat="1" x14ac:dyDescent="0.3">
      <c r="E1050" s="203"/>
      <c r="F1050" s="80"/>
      <c r="I1050" s="80"/>
      <c r="L1050" s="155"/>
      <c r="M1050" s="14"/>
      <c r="P1050" s="66"/>
    </row>
    <row r="1051" spans="5:16" s="3" customFormat="1" x14ac:dyDescent="0.3">
      <c r="E1051" s="203"/>
      <c r="F1051" s="80"/>
      <c r="I1051" s="80"/>
      <c r="L1051" s="155"/>
      <c r="M1051" s="14"/>
      <c r="P1051" s="66"/>
    </row>
    <row r="1052" spans="5:16" s="3" customFormat="1" x14ac:dyDescent="0.3">
      <c r="E1052" s="203"/>
      <c r="F1052" s="80"/>
      <c r="I1052" s="80"/>
      <c r="L1052" s="155"/>
      <c r="M1052" s="14"/>
      <c r="P1052" s="66"/>
    </row>
    <row r="1053" spans="5:16" s="3" customFormat="1" x14ac:dyDescent="0.3">
      <c r="E1053" s="203"/>
      <c r="F1053" s="80"/>
      <c r="I1053" s="80"/>
      <c r="L1053" s="155"/>
      <c r="M1053" s="14"/>
      <c r="P1053" s="66"/>
    </row>
    <row r="1054" spans="5:16" s="3" customFormat="1" x14ac:dyDescent="0.3">
      <c r="E1054" s="203"/>
      <c r="F1054" s="80"/>
      <c r="I1054" s="80"/>
      <c r="L1054" s="155"/>
      <c r="M1054" s="14"/>
      <c r="P1054" s="66"/>
    </row>
    <row r="1055" spans="5:16" s="3" customFormat="1" x14ac:dyDescent="0.3">
      <c r="E1055" s="203"/>
      <c r="F1055" s="80"/>
      <c r="I1055" s="80"/>
      <c r="L1055" s="155"/>
      <c r="M1055" s="14"/>
      <c r="P1055" s="66"/>
    </row>
    <row r="1056" spans="5:16" s="3" customFormat="1" x14ac:dyDescent="0.3">
      <c r="E1056" s="203"/>
      <c r="F1056" s="80"/>
      <c r="I1056" s="80"/>
      <c r="L1056" s="155"/>
      <c r="M1056" s="14"/>
      <c r="P1056" s="66"/>
    </row>
    <row r="1057" spans="5:16" s="3" customFormat="1" x14ac:dyDescent="0.3">
      <c r="E1057" s="203"/>
      <c r="F1057" s="80"/>
      <c r="I1057" s="80"/>
      <c r="L1057" s="155"/>
      <c r="M1057" s="14"/>
      <c r="P1057" s="66"/>
    </row>
    <row r="1058" spans="5:16" s="3" customFormat="1" x14ac:dyDescent="0.3">
      <c r="E1058" s="203"/>
      <c r="F1058" s="80"/>
      <c r="I1058" s="80"/>
      <c r="L1058" s="155"/>
      <c r="M1058" s="14"/>
      <c r="P1058" s="66"/>
    </row>
    <row r="1059" spans="5:16" s="3" customFormat="1" x14ac:dyDescent="0.3">
      <c r="E1059" s="203"/>
      <c r="F1059" s="80"/>
      <c r="I1059" s="80"/>
      <c r="L1059" s="155"/>
      <c r="M1059" s="14"/>
      <c r="P1059" s="66"/>
    </row>
    <row r="1060" spans="5:16" s="3" customFormat="1" x14ac:dyDescent="0.3">
      <c r="E1060" s="203"/>
      <c r="F1060" s="80"/>
      <c r="I1060" s="80"/>
      <c r="L1060" s="155"/>
      <c r="M1060" s="14"/>
      <c r="P1060" s="66"/>
    </row>
    <row r="1061" spans="5:16" s="3" customFormat="1" x14ac:dyDescent="0.3">
      <c r="E1061" s="203"/>
      <c r="F1061" s="80"/>
      <c r="I1061" s="80"/>
      <c r="L1061" s="155"/>
      <c r="M1061" s="14"/>
      <c r="P1061" s="66"/>
    </row>
    <row r="1062" spans="5:16" s="3" customFormat="1" x14ac:dyDescent="0.3">
      <c r="E1062" s="203"/>
      <c r="F1062" s="80"/>
      <c r="I1062" s="80"/>
      <c r="L1062" s="155"/>
      <c r="M1062" s="14"/>
      <c r="P1062" s="66"/>
    </row>
    <row r="1063" spans="5:16" s="3" customFormat="1" x14ac:dyDescent="0.3">
      <c r="E1063" s="203"/>
      <c r="F1063" s="80"/>
      <c r="I1063" s="80"/>
      <c r="L1063" s="155"/>
      <c r="M1063" s="14"/>
      <c r="P1063" s="66"/>
    </row>
    <row r="1064" spans="5:16" s="3" customFormat="1" x14ac:dyDescent="0.3">
      <c r="E1064" s="203"/>
      <c r="F1064" s="80"/>
      <c r="I1064" s="80"/>
      <c r="L1064" s="155"/>
      <c r="M1064" s="14"/>
      <c r="P1064" s="66"/>
    </row>
    <row r="1065" spans="5:16" s="3" customFormat="1" x14ac:dyDescent="0.3">
      <c r="E1065" s="203"/>
      <c r="F1065" s="80"/>
      <c r="I1065" s="80"/>
      <c r="L1065" s="155"/>
      <c r="M1065" s="14"/>
      <c r="P1065" s="66"/>
    </row>
    <row r="1066" spans="5:16" s="3" customFormat="1" x14ac:dyDescent="0.3">
      <c r="E1066" s="203"/>
      <c r="F1066" s="80"/>
      <c r="I1066" s="80"/>
      <c r="L1066" s="155"/>
      <c r="M1066" s="14"/>
      <c r="P1066" s="66"/>
    </row>
    <row r="1067" spans="5:16" s="3" customFormat="1" x14ac:dyDescent="0.3">
      <c r="E1067" s="203"/>
      <c r="F1067" s="80"/>
      <c r="I1067" s="80"/>
      <c r="L1067" s="155"/>
      <c r="M1067" s="14"/>
      <c r="P1067" s="66"/>
    </row>
    <row r="1068" spans="5:16" s="3" customFormat="1" x14ac:dyDescent="0.3">
      <c r="E1068" s="203"/>
      <c r="F1068" s="80"/>
      <c r="I1068" s="80"/>
      <c r="L1068" s="155"/>
      <c r="M1068" s="14"/>
      <c r="P1068" s="66"/>
    </row>
    <row r="1069" spans="5:16" s="3" customFormat="1" x14ac:dyDescent="0.3">
      <c r="E1069" s="203"/>
      <c r="F1069" s="80"/>
      <c r="I1069" s="80"/>
      <c r="L1069" s="155"/>
      <c r="M1069" s="14"/>
      <c r="P1069" s="66"/>
    </row>
    <row r="1070" spans="5:16" s="3" customFormat="1" x14ac:dyDescent="0.3">
      <c r="E1070" s="203"/>
      <c r="F1070" s="80"/>
      <c r="I1070" s="80"/>
      <c r="L1070" s="155"/>
      <c r="M1070" s="14"/>
      <c r="P1070" s="66"/>
    </row>
    <row r="1071" spans="5:16" s="3" customFormat="1" x14ac:dyDescent="0.3">
      <c r="E1071" s="203"/>
      <c r="F1071" s="80"/>
      <c r="I1071" s="80"/>
      <c r="L1071" s="155"/>
      <c r="M1071" s="14"/>
      <c r="P1071" s="66"/>
    </row>
    <row r="1072" spans="5:16" s="3" customFormat="1" x14ac:dyDescent="0.3">
      <c r="E1072" s="203"/>
      <c r="F1072" s="80"/>
      <c r="I1072" s="80"/>
      <c r="L1072" s="155"/>
      <c r="M1072" s="14"/>
      <c r="P1072" s="66"/>
    </row>
  </sheetData>
  <mergeCells count="19">
    <mergeCell ref="A4:G4"/>
    <mergeCell ref="H4:O4"/>
    <mergeCell ref="A5:O5"/>
    <mergeCell ref="A6:G6"/>
    <mergeCell ref="H6:O6"/>
    <mergeCell ref="A7:O7"/>
    <mergeCell ref="A8:A9"/>
    <mergeCell ref="B8:B9"/>
    <mergeCell ref="C8:C9"/>
    <mergeCell ref="D8:D9"/>
    <mergeCell ref="E8:E9"/>
    <mergeCell ref="O8:O9"/>
    <mergeCell ref="G8:G9"/>
    <mergeCell ref="H8:H9"/>
    <mergeCell ref="I8:K8"/>
    <mergeCell ref="L8:L9"/>
    <mergeCell ref="M8:M9"/>
    <mergeCell ref="N8:N9"/>
    <mergeCell ref="F8:F9"/>
  </mergeCells>
  <dataValidations count="17">
    <dataValidation allowBlank="1" showInputMessage="1" showErrorMessage="1" promptTitle="OBSERVACIONES" prompt="Indique el o los cambios más relevantes que ha tenido la norma en el momento de la revisión, o los comentarios que considere pertinentes de acuerdo con la revisión realizada. " sqref="O8:O9" xr:uid="{00000000-0002-0000-0800-000000000000}"/>
    <dataValidation allowBlank="1" showInputMessage="1" showErrorMessage="1" promptTitle="ESTADO" prompt="Marque con X" sqref="I8:K8" xr:uid="{00000000-0002-0000-0800-000001000000}"/>
    <dataValidation allowBlank="1" showInputMessage="1" showErrorMessage="1" promptTitle="NOMBRE DEL PROCESO" prompt="Indique el Nombre del Proceso al que esta relacionado el documento Normativo. " sqref="H6:O6" xr:uid="{00000000-0002-0000-0800-000002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800-000003000000}"/>
    <dataValidation allowBlank="1" showInputMessage="1" showErrorMessage="1" promptTitle="NÚMERO" prompt="Indique el número de la Norma." sqref="D8:D9" xr:uid="{00000000-0002-0000-0800-000004000000}"/>
    <dataValidation allowBlank="1" showInputMessage="1" showErrorMessage="1" promptTitle="TIPO DE DOCUMENTO" prompt="Seleccione el tipo de Normativa (Ley, Decreto, Resolución, Acuerdo, Circular, Acto Administrativo, Norma, etc.)." sqref="C8:C9" xr:uid="{00000000-0002-0000-0800-000005000000}"/>
    <dataValidation allowBlank="1" showInputMessage="1" showErrorMessage="1" promptTitle="TEMA" prompt="Indique el tema específico de su proceso, con le cual se relaciona la norma. Ej: Política Pública, valoración del suelo público, investigaciones. etc." sqref="A8:A9" xr:uid="{00000000-0002-0000-0800-000006000000}"/>
    <dataValidation allowBlank="1" showInputMessage="1" showErrorMessage="1" promptTitle="FECHA ÚLTIMA REVISIÓN" prompt="Escriba la fecha de la última revisión realizada. " sqref="N8" xr:uid="{00000000-0002-0000-0800-000007000000}"/>
    <dataValidation allowBlank="1" showInputMessage="1" showErrorMessage="1" promptTitle="NOMBRE Y CARGO" prompt="Escriba el nombre y cargo de la persona que realizó la revisión." sqref="M8" xr:uid="{00000000-0002-0000-0800-000008000000}"/>
    <dataValidation allowBlank="1" showInputMessage="1" showErrorMessage="1" promptTitle="TITULO" prompt="Ingrese TÍTULO de la norma. Ejemplo: &quot;Por la cual&quot;&quot;" sqref="G8" xr:uid="{00000000-0002-0000-0800-000009000000}"/>
    <dataValidation allowBlank="1" showInputMessage="1" showErrorMessage="1" promptTitle="EXPEDIDA POR" prompt="Indique el organismo emisor de la normativa." sqref="F8" xr:uid="{00000000-0002-0000-0800-00000A000000}"/>
    <dataValidation allowBlank="1" showInputMessage="1" showErrorMessage="1" promptTitle="AÑO DE EXPEDICIÓN" prompt="Indique el año de emisión de la norma. " sqref="E8" xr:uid="{00000000-0002-0000-0800-00000B000000}"/>
    <dataValidation allowBlank="1" showInputMessage="1" showErrorMessage="1" promptTitle="TIPO DE PROCESO" prompt="Indique si el proceso es: Estratégico, Misional, Soporte o Verificación y Mejora. " sqref="A6:G6" xr:uid="{00000000-0002-0000-0800-00000C000000}"/>
    <dataValidation allowBlank="1" showInputMessage="1" showErrorMessage="1" promptTitle="NIVEL" prompt="Seleccione de la lista desplegable según corresponda" sqref="B8" xr:uid="{00000000-0002-0000-0800-00000D000000}"/>
    <dataValidation allowBlank="1" showInputMessage="1" showErrorMessage="1" promptTitle="ACCION" prompt="Indique los documentos o acciones que evidencian el cumplimiento de la norma. Ejemplo: Investigaciones, observatorio, etc." sqref="L8:L9" xr:uid="{00000000-0002-0000-0800-00000E000000}"/>
    <dataValidation type="list" showInputMessage="1" showErrorMessage="1" sqref="B72:B117 B10:B70" xr:uid="{00000000-0002-0000-0800-00000F000000}">
      <formula1>$P$13:$P$18</formula1>
    </dataValidation>
    <dataValidation type="list" showInputMessage="1" showErrorMessage="1" sqref="C104:C117 C10:C102" xr:uid="{00000000-0002-0000-0800-000010000000}">
      <formula1>$P$24:$P$30</formula1>
    </dataValidation>
  </dataValidations>
  <hyperlinks>
    <hyperlink ref="D13" r:id="rId1" display="http://www.alcaldiabogota.gov.co/sisjur/normas/Norma1.jsp?i=1667" xr:uid="{00000000-0004-0000-0800-000000000000}"/>
    <hyperlink ref="D16" r:id="rId2" display="http://www.alcaldiabogota.gov.co/sisjur/normas/Norma1.jsp?i=1177" xr:uid="{00000000-0004-0000-0800-000001000000}"/>
    <hyperlink ref="D18" r:id="rId3" display="http://www.alcaldiabogota.gov.co/sisjur/normas/Norma1.jsp?i=1357" xr:uid="{00000000-0004-0000-0800-000002000000}"/>
    <hyperlink ref="D24" r:id="rId4" display="http://www.alcaldiabogota.gov.co/sisjur/normas/Norma1.jsp?i=1998" xr:uid="{00000000-0004-0000-0800-000003000000}"/>
    <hyperlink ref="D25" r:id="rId5" display="http://www.alcaldiabogota.gov.co/sisjur/normas/Norma1.jsp?i=5248" xr:uid="{00000000-0004-0000-0800-000004000000}"/>
    <hyperlink ref="D34" r:id="rId6" display="http://www.alcaldiabogota.gov.co/sisjur/normas/Norma1.jsp?i=8804" xr:uid="{00000000-0004-0000-0800-000005000000}"/>
    <hyperlink ref="D37" r:id="rId7" display="http://www.alcaldiabogota.gov.co/sisjur/normas/Norma1.jsp?i=529" xr:uid="{00000000-0004-0000-0800-000006000000}"/>
    <hyperlink ref="D38" r:id="rId8" display="http://www.alcaldiabogota.gov.co/sisjur/normas/Norma1.jsp?i=2386" xr:uid="{00000000-0004-0000-0800-000007000000}"/>
    <hyperlink ref="D45" r:id="rId9" display="http://www.alcaldiabogota.gov.co/sisjur/normas/Norma1.jsp?i=8550" xr:uid="{00000000-0004-0000-0800-000008000000}"/>
    <hyperlink ref="D48" r:id="rId10" display="http://www.alcaldiabogota.gov.co/sisjur/normas/Norma1.jsp?i=16127" xr:uid="{00000000-0004-0000-0800-000009000000}"/>
    <hyperlink ref="D51" r:id="rId11" display="http://www.alcaldiabogota.gov.co/sisjur/normas/Norma1.jsp?i=16314" xr:uid="{00000000-0004-0000-0800-00000A000000}"/>
    <hyperlink ref="D54" r:id="rId12" display="http://www.alcaldiabogota.gov.co/sisjur/normas/Norma1.jsp?i=17318" xr:uid="{00000000-0004-0000-0800-00000B000000}"/>
    <hyperlink ref="D61" r:id="rId13" display="http://www.alcaldiabogota.gov.co/sisjur/normas/Norma1.jsp?i=18568" xr:uid="{00000000-0004-0000-0800-00000C000000}"/>
    <hyperlink ref="D64" r:id="rId14" display="http://www.alcaldiabogota.gov.co/sisjur/normas/Norma1.jsp?i=20870" xr:uid="{00000000-0004-0000-0800-00000D000000}"/>
    <hyperlink ref="D65" r:id="rId15" display="http://www.alcaldiabogota.gov.co/sisjur/normas/Norma1.jsp?i=21614" xr:uid="{00000000-0004-0000-0800-00000E000000}"/>
    <hyperlink ref="D67" r:id="rId16" display="http://www.alcaldiabogota.gov.co/sisjur/normas/Norma1.jsp?i=22960" xr:uid="{00000000-0004-0000-0800-00000F000000}"/>
    <hyperlink ref="D69" r:id="rId17" display="http://www.alcaldiabogota.gov.co/sisjur/normas/Norma1.jsp?i=27750" xr:uid="{00000000-0004-0000-0800-000010000000}"/>
    <hyperlink ref="D70" r:id="rId18" display="http://www.alcaldiabogota.gov.co/sisjur/normas/Norma1.jsp?i=28470" xr:uid="{00000000-0004-0000-0800-000011000000}"/>
    <hyperlink ref="D72" r:id="rId19" display="http://www.alcaldiabogota.gov.co/sisjur/normas/Norma1.jsp?i=32779" xr:uid="{00000000-0004-0000-0800-000012000000}"/>
    <hyperlink ref="D73" r:id="rId20" display="http://www.mij.gov.co/normas/2009/d17372009.htm" xr:uid="{00000000-0004-0000-0800-000013000000}"/>
    <hyperlink ref="D74" r:id="rId21" display="http://www.unal.edu.co/dnp/Archivos_base/Decreto_2271_2009_Deducibles_RetFte.pdf" xr:uid="{00000000-0004-0000-0800-000014000000}"/>
    <hyperlink ref="D77" r:id="rId22" display="http://www.secretariasenado.gov.co/senado/basedoc/ley/2011/ley_1438_2011.html" xr:uid="{00000000-0004-0000-0800-000015000000}"/>
    <hyperlink ref="D78" r:id="rId23" display="http://www.cntv.org.co/cntv_bop/basedoc/decreto/2011/decreto_0954_2011.html" xr:uid="{00000000-0004-0000-0800-000016000000}"/>
    <hyperlink ref="D11" r:id="rId24" display="http://www.alcaldiabogota.gov.co/sisjur/normas/Norma1.jsp?i=1525" xr:uid="{00000000-0004-0000-0800-000017000000}"/>
    <hyperlink ref="D19" r:id="rId25" display="https://www.icbf.gov.co/transparencia/derechobienestar/ley/ley_0033_1985.html" xr:uid="{00000000-0004-0000-0800-000018000000}"/>
    <hyperlink ref="D20" r:id="rId26" display="http://www.alcaldiabogota.gov.co/sisjur/normas/Norma1.jsp?i=307" xr:uid="{00000000-0004-0000-0800-000019000000}"/>
    <hyperlink ref="D22" r:id="rId27" display="http://www.alcaldiabogota.gov.co/sisjur/normas/Norma1.jsp?i=1735" xr:uid="{00000000-0004-0000-0800-00001A000000}"/>
    <hyperlink ref="D26" r:id="rId28" display="http://www.alcaldiabogota.gov.co/sisjur/normas/Norma1.jsp?i=6779" xr:uid="{00000000-0004-0000-0800-00001B000000}"/>
    <hyperlink ref="D27" r:id="rId29" display="http://www.alcaldiabogota.gov.co/sisjur/normas/Norma1.jsp?i=1496" xr:uid="{00000000-0004-0000-0800-00001C000000}"/>
    <hyperlink ref="D32" r:id="rId30" display="http://www.alcaldiabogota.gov.co/sisjur/normas/Norma1.jsp?i=2402" xr:uid="{00000000-0004-0000-0800-00001D000000}"/>
    <hyperlink ref="D28" r:id="rId31" display="http://www.alcaldiabogota.gov.co/sisjur/normas/Norma1.jsp?i=2629" xr:uid="{00000000-0004-0000-0800-00001E000000}"/>
    <hyperlink ref="D31" r:id="rId32" display="http://www.alcaldiabogota.gov.co/sisjur/normas/Norma1.jsp?i=1295" xr:uid="{00000000-0004-0000-0800-00001F000000}"/>
    <hyperlink ref="D33" r:id="rId33" display="http://www.alcaldiabogota.gov.co/sisjur/normas/Norma1.jsp?i=1843" xr:uid="{00000000-0004-0000-0800-000020000000}"/>
    <hyperlink ref="D39" r:id="rId34" display="http://www.alcaldiabogota.gov.co/sisjur/normas/Norma1.jsp?i=4589" xr:uid="{00000000-0004-0000-0800-000021000000}"/>
    <hyperlink ref="D42" r:id="rId35" display="http://www.secretariasenado.gov.co/senado/basedoc/ley/2002/ley_0776_2002.html" xr:uid="{00000000-0004-0000-0800-000022000000}"/>
    <hyperlink ref="D44" r:id="rId36" display="http://www.fasecolda.com/fasecolda/BancoMedios/Documentos PDF/ley797-2003.pdf" xr:uid="{00000000-0004-0000-0800-000023000000}"/>
    <hyperlink ref="D47" r:id="rId37" display="http://www.alcaldiabogota.gov.co/sisjur/normas/Norma1.jsp?i=14861" xr:uid="{00000000-0004-0000-0800-000024000000}"/>
    <hyperlink ref="D49" r:id="rId38" display="http://www.alcaldiabogota.gov.co/sisjur/normas/Norma1.jsp?i=16127" xr:uid="{00000000-0004-0000-0800-000025000000}"/>
    <hyperlink ref="D52" r:id="rId39" display="http://www.alcaldiabogota.gov.co/sisjur/normas/Norma1.jsp?i=16314" xr:uid="{00000000-0004-0000-0800-000026000000}"/>
    <hyperlink ref="D56" r:id="rId40" display="http://www.secretariasenado.gov.co/senado/basedoc/cp/acto_legislativo_01_2005.html" xr:uid="{00000000-0004-0000-0800-000027000000}"/>
    <hyperlink ref="D55" r:id="rId41" display="http://www.alcaldiabogota.gov.co/sisjur/normas/Norma1.jsp?i=17318" xr:uid="{00000000-0004-0000-0800-000028000000}"/>
    <hyperlink ref="D62" r:id="rId42" display="http://www.alcaldiabogota.gov.co/sisjur/normas/Norma1.jsp?i=18843" xr:uid="{00000000-0004-0000-0800-000029000000}"/>
    <hyperlink ref="D63" r:id="rId43" display="http://www.alcaldiabogota.gov.co/sisjur/normas/Norma1.jsp?i=20355" xr:uid="{00000000-0004-0000-0800-00002A000000}"/>
    <hyperlink ref="D66" r:id="rId44" display="http://www.alcaldiabogota.gov.co/sisjur/normas/Norma1.jsp?i=22600" xr:uid="{00000000-0004-0000-0800-00002B000000}"/>
    <hyperlink ref="D68" r:id="rId45" display="http://www.secretariasenado.gov.co/senado/basedoc/ley/2007/ley_1164_2007.html" xr:uid="{00000000-0004-0000-0800-00002C000000}"/>
    <hyperlink ref="D100" r:id="rId46" display="http://www.alcaldiabogota.gov.co/sisjur/normas/Norma1.jsp?i=38799" xr:uid="{00000000-0004-0000-0800-00002D000000}"/>
    <hyperlink ref="D106" r:id="rId47" display="http://www.cntv.org.co/cntv_bop/basedoc/acuerdo/cnsc/acuerdo_cnsc_0138_2010.html" xr:uid="{00000000-0004-0000-0800-00002E000000}"/>
    <hyperlink ref="D83" r:id="rId48" display="1345 de 2012" xr:uid="{00000000-0004-0000-0800-00002F000000}"/>
    <hyperlink ref="D15" r:id="rId49" display="1045 de junio 17 de 1978" xr:uid="{00000000-0004-0000-0800-000030000000}"/>
    <hyperlink ref="D14" r:id="rId50" display="1042 de junio 7 de 1978" xr:uid="{00000000-0004-0000-0800-000031000000}"/>
    <hyperlink ref="D95" r:id="rId51" display="040 de 2012" xr:uid="{00000000-0004-0000-0800-000032000000}"/>
    <hyperlink ref="D75" r:id="rId52" display="http://www.alcaldiabogota.gov.co/sisjur/normas/Norma1.jsp?i=37526" xr:uid="{00000000-0004-0000-0800-000033000000}"/>
    <hyperlink ref="D59" r:id="rId53" display="http://www.alcaldiabogota.gov.co/sisjur/normas/Norma1.jsp?i=18372" xr:uid="{00000000-0004-0000-0800-000034000000}"/>
    <hyperlink ref="D89" r:id="rId54" display="http://www.alcaldiabogota.gov.co/sisjur/normas/Norma1.jsp?i=57218" xr:uid="{00000000-0004-0000-0800-000035000000}"/>
    <hyperlink ref="D98" r:id="rId55" display="http://portal.dafp.gov.co/portal/page/portal/home/Normativa" xr:uid="{00000000-0004-0000-0800-000036000000}"/>
    <hyperlink ref="D82" r:id="rId56" display="http://www.dmsjuridica.com/CODIGOS/LEGISLACION/LEYES/L46 DE 1988..htm" xr:uid="{00000000-0004-0000-0800-000037000000}"/>
    <hyperlink ref="D35" r:id="rId57" display="http://www.secretariasenado.gov.co/senado/basedoc/ley_0361_1997_pr001.html" xr:uid="{00000000-0004-0000-0800-000038000000}"/>
    <hyperlink ref="D57" r:id="rId58" display="http://www.alcaldiabogota.gov.co/sisjur/normas/Norma1.jsp?i=17417" xr:uid="{00000000-0004-0000-0800-000039000000}"/>
    <hyperlink ref="D53" r:id="rId59" display="http://www.alcaldiabogota.gov.co/sisjur/normas/Norma1.jsp?i=17004" xr:uid="{00000000-0004-0000-0800-00003A000000}"/>
    <hyperlink ref="D81" r:id="rId60" display="http://www.alcaldiabogota.gov.co/sisjur/normas/Norma1.jsp?i=43212" xr:uid="{00000000-0004-0000-0800-00003B000000}"/>
    <hyperlink ref="D88" r:id="rId61" display="https://www.google.com.co/search?q=decreto+1352+de+2013&amp;rlz=1C1GGGE_esCO597CO597&amp;oq=decreto+1352+de+2013&amp;aqs=chrome..69i57j0l5.519j0j4&amp;sourceid=chrome&amp;es_sm=93&amp;ie=UTF-8" xr:uid="{00000000-0004-0000-0800-00003C000000}"/>
    <hyperlink ref="D90" r:id="rId62" display="https://www.cnsc.gov.co/index.php/normatividad/acuerdos" xr:uid="{00000000-0004-0000-0800-00003D000000}"/>
    <hyperlink ref="D80" r:id="rId63" display="https://www.cnsc.gov.co/docs/ACUERDO_159_DE06052011_SUSTITUYE_ACUERDO_50-10_BNLE.pdf" xr:uid="{00000000-0004-0000-0800-00003E000000}"/>
    <hyperlink ref="D36" r:id="rId64" display="http://www.alcaldiabogota.gov.co/sisjur/normas/Norma1.jsp?i=190" xr:uid="{00000000-0004-0000-0800-00003F000000}"/>
    <hyperlink ref="D92" r:id="rId65" display="C:\jacosta\Downloads\acuerdo 517 de 2014.pdf" xr:uid="{00000000-0004-0000-0800-000040000000}"/>
    <hyperlink ref="D84" r:id="rId66" display="http://www.alcaldiabogota.gov.co/sisjur/normas/Norma1.jsp?i=48365" xr:uid="{00000000-0004-0000-0800-000041000000}"/>
    <hyperlink ref="D99" r:id="rId67" display="https://www.funcionpublica.gov.co/documents/418537/860725/DECRETO+1412+DEL+25+DE+JUNIO+DE+2015.pdf/704d9d56-e6c6-4d41-a2fb-eacbd485f564" xr:uid="{00000000-0004-0000-0800-000042000000}"/>
  </hyperlinks>
  <pageMargins left="0.7" right="0.7" top="0.75" bottom="0.75" header="0.3" footer="0.3"/>
  <pageSetup scale="29" orientation="portrait" r:id="rId68"/>
  <colBreaks count="1" manualBreakCount="1">
    <brk id="15" max="1071" man="1"/>
  </colBreaks>
  <drawing r:id="rId6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DIRECCIONAMIENTO</vt:lpstr>
      <vt:lpstr>ESTUDIOS</vt:lpstr>
      <vt:lpstr>INVENTARIO</vt:lpstr>
      <vt:lpstr>ADMINISTRACIÓN</vt:lpstr>
      <vt:lpstr>DEFENSA</vt:lpstr>
      <vt:lpstr>INFORM. Y TECN.</vt:lpstr>
      <vt:lpstr>G.RECURSOS </vt:lpstr>
      <vt:lpstr>Hoja2</vt:lpstr>
      <vt:lpstr>G. TALENTO HUMANO</vt:lpstr>
      <vt:lpstr>G. TALENTO HUMANO -SST</vt:lpstr>
      <vt:lpstr>ATENCION C.U</vt:lpstr>
      <vt:lpstr>VERIFICACION Y MEJORA</vt:lpstr>
      <vt:lpstr>ADMINISTRACIÓN!Área_de_impresión</vt:lpstr>
      <vt:lpstr>'ATENCION C.U'!Área_de_impresión</vt:lpstr>
      <vt:lpstr>DEFENSA!Área_de_impresión</vt:lpstr>
      <vt:lpstr>DIRECCIONAMIENTO!Área_de_impresión</vt:lpstr>
      <vt:lpstr>ESTUDIOS!Área_de_impresión</vt:lpstr>
      <vt:lpstr>'G. TALENTO HUMANO'!Área_de_impresión</vt:lpstr>
      <vt:lpstr>'G. TALENTO HUMANO -SST'!Área_de_impresión</vt:lpstr>
      <vt:lpstr>'G.RECURSOS '!Área_de_impresión</vt:lpstr>
      <vt:lpstr>'INFORM. Y TECN.'!Área_de_impresión</vt:lpstr>
      <vt:lpstr>INVENTARIO!Área_de_impresión</vt:lpstr>
      <vt:lpstr>'VERIFICACION Y MEJORA'!Área_de_impresión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apareja</cp:lastModifiedBy>
  <cp:lastPrinted>2018-01-03T21:27:20Z</cp:lastPrinted>
  <dcterms:created xsi:type="dcterms:W3CDTF">2018-01-03T21:12:14Z</dcterms:created>
  <dcterms:modified xsi:type="dcterms:W3CDTF">2019-12-20T22:30:22Z</dcterms:modified>
</cp:coreProperties>
</file>